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<sst xmlns="http://schemas.openxmlformats.org/spreadsheetml/2006/main" count="222" uniqueCount="123">
  <si>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</si>
  <si>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</si>
  <si>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</si>
  <si>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</si>
  <si>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</si>
  <si>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</si>
  <si>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</si>
  <si>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</si>
  <si>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</si>
  <si>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</si>
  <si>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</si>
  <si>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</si>
  <si>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</si>
  <si>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</si>
  <si>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</si>
  <si>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</si>
  <si>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</si>
  <si>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</si>
  <si>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</si>
  <si>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</si>
  <si>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</si>
  <si>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</si>
  <si>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</si>
  <si>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</si>
  <si>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</si>
  <si>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</si>
  <si>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</si>
  <si>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</si>
  <si>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</si>
  <si>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</si>
  <si>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</si>
  <si>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</si>
  <si>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</si>
  <si>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</si>
  <si>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</si>
  <si>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</si>
  <si>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</si>
  <si>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</si>
  <si>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</si>
  <si>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</si>
  <si>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</si>
  <si>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</si>
  <si>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</si>
  <si>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</si>
  <si>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</si>
  <si>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</si>
  <si>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</si>
  <si>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</si>
  <si>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</si>
  <si>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</si>
  <si>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</si>
  <si>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</si>
  <si>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</si>
  <si>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</si>
  <si>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</si>
  <si>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una oferta amplia de educación superior tecnológica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</si>
  <si>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 xml:space="preserve">Promover y extender los beneficios de la educación y la cultura local, estatal, regional, nacional y universal, a todos los sectores de la sociedad, incidiendo en su integración y transformación, mediante la difusión, divulgación, promoción y servicios del conocimiento científico, tecnológico y cultural-artístico. </t>
  </si>
  <si>
    <t xml:space="preserve">Consolidar un sistema de gestión institucional certificado con una perspectiva innovadora y flexible con capacidad de responder a las necesidades cambiantes del entorno basada en el constante análisis y adecuación de las políticas, permitiendo reordenar las estructuras, la normatividad y los procedimientos, a fin de garantizar una administración eficiente y transparente de los recursos. </t>
  </si>
  <si>
    <t>Promover las actividades de investigación, desarrollo experimental, innovación, y tranferencia de tecnología, reunidas en diferentes líneas de investigación con proyectos directamente relacionados con las necesidades de desarrollo de los sectores social y productivo</t>
  </si>
  <si>
    <t>Índice de titulación</t>
  </si>
  <si>
    <t xml:space="preserve">Porcentaje de docentes capacitados o actualizados </t>
  </si>
  <si>
    <t>Proporción de Estudiantes en actividades deportivas</t>
  </si>
  <si>
    <t>Proporción de Estudiantes en actividades culturales</t>
  </si>
  <si>
    <t>Porcentaje de estudiantes becados</t>
  </si>
  <si>
    <t>Porcentaje de Personal administrativo capacitado</t>
  </si>
  <si>
    <t>Porcentaje de docentes Participantes en Proyectos de Investigación</t>
  </si>
  <si>
    <t>Cobertura</t>
  </si>
  <si>
    <t>Impacto</t>
  </si>
  <si>
    <t>Calidad</t>
  </si>
  <si>
    <t>El indicador muestra el porcentaje de alumnos inscritos con respecto al número de solicitantes que cumplen con los requisitos de ingreso.</t>
  </si>
  <si>
    <t>Refleja el porcentaje de alumnos que se titulan al finalizar el año que se reporta.</t>
  </si>
  <si>
    <t>Refleja el porcentaje de docentes capacitados en el año.</t>
  </si>
  <si>
    <t xml:space="preserve">Se refiere a la participación de estudiantes en actividades deportivas.   </t>
  </si>
  <si>
    <t xml:space="preserve">Se refiere a la participación de estudiantes en actividades cívicas, culturales y artísticas.   </t>
  </si>
  <si>
    <t xml:space="preserve">Refleja el porcentaje de estudiantes becados respecto a la matrícula total inscrita.   </t>
  </si>
  <si>
    <t>Refleja el porcentaje de personal administrativo, directivo y de servicios capacitado en el año.</t>
  </si>
  <si>
    <t>Refleja el porcentaje de docentes participantes en proyectos de investigación durante un ciclo escolar.</t>
  </si>
  <si>
    <t>(Estudiantes de Nuevo ingreso inscritos / Total de Aspirantes a Estudiantes de Nuevo Ingreso) *100</t>
  </si>
  <si>
    <t>Total de egresados titulados / Total de Egresados x 100</t>
  </si>
  <si>
    <t>(Personal docente capacitado en el año/ total de personal docente en el año) X100</t>
  </si>
  <si>
    <t>(Estudiantes que participan en actividades Deportivas/ total de estudiantes inscritos) X100</t>
  </si>
  <si>
    <t>(Estudiantes que participan en actividades Culturales/ total de estudiantes inscritos) x100</t>
  </si>
  <si>
    <t>(Estudiantes becados en el ciclo n/matrícula total inscrita al inicio del ciclo n) x100</t>
  </si>
  <si>
    <t>(Personal administrativo, directivo y de servicios capacitado en el año/Total de personal administrativo, directivo y de servicios)*100</t>
  </si>
  <si>
    <t xml:space="preserve">(Docentes participantes en proyectos de investigación en el ciclo n/Total de docentes de la Institución al inicio del ciclo n )*100 </t>
  </si>
  <si>
    <t>Porcentaje</t>
  </si>
  <si>
    <t>Anual</t>
  </si>
  <si>
    <t>Reporte de  la Base Integral de Datos Institucionales.</t>
  </si>
  <si>
    <t>Listado de alumnos que participaron en algún equipo selectivo o en alguna materia de deporte, proporcionada por la Coordinación de Deportes de la Institución.</t>
  </si>
  <si>
    <t>Listado de alumnos que participaron en algún grupo representativo o en alguna materia de cultura proporcionada por la Coordinación de Cultura de la Institución.</t>
  </si>
  <si>
    <t>Reporte de Coordinación de Servicios Estudiantiles</t>
  </si>
  <si>
    <t>Reporte de capacitación proporcionado por el Departamento de Personal.</t>
  </si>
  <si>
    <t xml:space="preserve">Subdireccion de Planeación </t>
  </si>
  <si>
    <t>Matrícula de nivel licenciatura</t>
  </si>
  <si>
    <t>Eficacia</t>
  </si>
  <si>
    <t>El indicador refleja la matrícula atendida durante ciclo escolar determinado.</t>
  </si>
  <si>
    <t>Número total de estudiantes de nivel licenciatura</t>
  </si>
  <si>
    <t>Estudiantes</t>
  </si>
  <si>
    <t>No corresponde reportar este indicador en el periodo que se informa.</t>
  </si>
  <si>
    <t>Porcentaje de atención a la demanda de nuevo ingreso</t>
  </si>
  <si>
    <t>Eficiencia</t>
  </si>
  <si>
    <t>Trimestral</t>
  </si>
  <si>
    <t>Índice de eficiencia terminal</t>
  </si>
  <si>
    <t xml:space="preserve">Eficacia   </t>
  </si>
  <si>
    <t xml:space="preserve">El indicador muestra el porcentaje de alumnos que concluyen sus estudios universitarios dentro del periodo reglamentario.    </t>
  </si>
  <si>
    <t>(Número de egresados del ciclo n/ Alumnos de nuevo ingreso del ciclo n-6)*100</t>
  </si>
  <si>
    <t>Índice de reprobación</t>
  </si>
  <si>
    <t>El indicador refleja el porcentaje de alumnos reprobados durante el año que se reporta.</t>
  </si>
  <si>
    <t>(Suma del total de ambos períodos de los alumnos reprobados en las materias/Suma del total de ambos períodos de los alumnos inscritos en las materias)*100</t>
  </si>
  <si>
    <t>Proporción de Profesores de Tiempo Completo con perfil deseable PRODEP</t>
  </si>
  <si>
    <t>El indicador refleja  el porcentaje de profesores que cuentan con perfil deseable PRODEP, entre el total de Profesores de Tiempo Completo de la Institución.</t>
  </si>
  <si>
    <t>(Profesores de Tiempo Completo con Perfil  PRODEP/Total Profesores de Tiempo Completo)*100</t>
  </si>
  <si>
    <t>Relación de Profesores con Perfil Deseable proporcionado por la Subdirección de Posgrado e Investigación.</t>
  </si>
  <si>
    <t>Relación de Profesores participantes en proyectos de investigación proporcionado por la Subdirección de Posgrado e Investigación..</t>
  </si>
  <si>
    <t>Proporción de Profesores con Doctorado.</t>
  </si>
  <si>
    <t>El indicador refleja el porcentaje de profesores con grado de Doctor, en relación al total de profesores de tiempo completo.</t>
  </si>
  <si>
    <t>(Profesores con Doctorado/Total de Profesores de Tiempo Completo)*100</t>
  </si>
  <si>
    <t>Relación de Profesores que han adquirido el grado de doctor proporcionado por el Departamento de Personal.</t>
  </si>
  <si>
    <t>Índice de Calidad en los informes trimestrales</t>
  </si>
  <si>
    <t>Mide la calidad de la información reportada por la entidad en los informes trimestrales de avance físico-financiero remitidos a la Secretaría de Hacienda. Calculado por la Dirección General de Planeación y Evaluación.</t>
  </si>
  <si>
    <t>IC = (0.25*T) + (0.25*Icont) + (0.25*Ipre) + (0.25*Iprog)
Donde: T = Valor mayor entre 0 y [1 - (0.1*DA) ]
DA = Días de atraso a partir de la fecha límite de entrega.
Icont = (Número de formatos contables entregados correctos / Total de formatos contables a entregar)
Ipre = (Número de formatos presupuestales entregados correctos / Total de formatos presupuestales a entregar)
Iprog = (Número de formatos programáticos entregados correctos / Total de formatos programáticos a entregar)</t>
  </si>
  <si>
    <t>Reporte publicado por la Dirección General de Planeación y Evaluación de la Secretaría de Hacienda en: http://www.presupuestal.sonora.gob.mx/instancia.aspx</t>
  </si>
  <si>
    <t>LGT_ART70_FV_2020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</si>
</sst>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2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/>
    </xf>
    <xf numFmtId="0" fontId="0" fillId="0" borderId="0" xfId="0" applyFill="1"/>
    <xf numFmtId="9" fontId="0" fillId="0" borderId="0" xfId="0" applyNumberForma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>
      <alignment wrapText="1"/>
    </xf>
    <xf numFmtId="0" fontId="4" fillId="0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2" zoomScale="60" zoomScaleNormal="60" workbookViewId="0">
      <pane ySplit="6" topLeftCell="A8" activePane="bottomLeft" state="frozen"/>
      <selection activeCell="A2" sqref="A2"/>
      <selection pane="bottomLeft" activeCell="H8" sqref="H8"/>
    </sheetView>
  </sheetViews>
  <sheetFormatPr baseColWidth="10" defaultColWidth="9.140625" defaultRowHeight="15" x14ac:dyDescent="0.25"/>
  <cols>
    <col min="1" max="1" width="10.710937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2.71093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122</v>
      </c>
      <c r="E3" s="17"/>
      <c r="F3" s="17"/>
      <c r="G3" s="18" t="s">
        <v>5</v>
      </c>
      <c r="H3" s="17"/>
      <c r="I3" s="1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8" customFormat="1" ht="382.5" x14ac:dyDescent="0.25">
      <c r="A8" s="3">
        <v>2020</v>
      </c>
      <c r="B8" s="4">
        <v>43831</v>
      </c>
      <c r="C8" s="4">
        <v>43921</v>
      </c>
      <c r="D8" s="5" t="s">
        <v>55</v>
      </c>
      <c r="E8" s="6" t="s">
        <v>93</v>
      </c>
      <c r="F8" s="6" t="s">
        <v>94</v>
      </c>
      <c r="G8" s="6" t="s">
        <v>95</v>
      </c>
      <c r="H8" s="6" t="s">
        <v>96</v>
      </c>
      <c r="I8" s="12" t="s">
        <v>97</v>
      </c>
      <c r="J8" s="12" t="s">
        <v>86</v>
      </c>
      <c r="K8" s="13">
        <v>3072</v>
      </c>
      <c r="L8" s="13">
        <v>3080</v>
      </c>
      <c r="N8" s="9" t="s">
        <v>98</v>
      </c>
      <c r="O8" s="3" t="s">
        <v>53</v>
      </c>
      <c r="P8" s="15" t="s">
        <v>87</v>
      </c>
      <c r="Q8" s="3" t="s">
        <v>92</v>
      </c>
      <c r="R8" s="4">
        <v>43936</v>
      </c>
      <c r="S8" s="4">
        <v>43931</v>
      </c>
    </row>
    <row r="9" spans="1:20" s="8" customFormat="1" ht="369.75" x14ac:dyDescent="0.25">
      <c r="A9" s="3">
        <v>2020</v>
      </c>
      <c r="B9" s="4">
        <v>43831</v>
      </c>
      <c r="C9" s="4">
        <v>43921</v>
      </c>
      <c r="D9" s="5" t="s">
        <v>55</v>
      </c>
      <c r="E9" s="6" t="s">
        <v>99</v>
      </c>
      <c r="F9" s="10" t="s">
        <v>100</v>
      </c>
      <c r="G9" s="6" t="s">
        <v>69</v>
      </c>
      <c r="H9" s="6" t="s">
        <v>77</v>
      </c>
      <c r="I9" s="12" t="s">
        <v>85</v>
      </c>
      <c r="J9" s="12" t="s">
        <v>86</v>
      </c>
      <c r="K9" s="7">
        <v>0.73</v>
      </c>
      <c r="L9" s="7">
        <v>0.83</v>
      </c>
      <c r="N9" s="9" t="s">
        <v>98</v>
      </c>
      <c r="O9" s="3" t="s">
        <v>53</v>
      </c>
      <c r="P9" s="15" t="s">
        <v>87</v>
      </c>
      <c r="Q9" s="3" t="s">
        <v>92</v>
      </c>
      <c r="R9" s="4">
        <v>43936</v>
      </c>
      <c r="S9" s="4">
        <v>43931</v>
      </c>
    </row>
    <row r="10" spans="1:20" s="8" customFormat="1" ht="369.75" x14ac:dyDescent="0.25">
      <c r="A10" s="3">
        <v>2020</v>
      </c>
      <c r="B10" s="4">
        <v>43831</v>
      </c>
      <c r="C10" s="4">
        <v>43921</v>
      </c>
      <c r="D10" s="5" t="s">
        <v>55</v>
      </c>
      <c r="E10" s="6" t="s">
        <v>102</v>
      </c>
      <c r="F10" s="10" t="s">
        <v>103</v>
      </c>
      <c r="G10" s="6" t="s">
        <v>104</v>
      </c>
      <c r="H10" s="6" t="s">
        <v>105</v>
      </c>
      <c r="I10" s="12" t="s">
        <v>85</v>
      </c>
      <c r="J10" s="12" t="s">
        <v>86</v>
      </c>
      <c r="K10" s="7">
        <v>0.67</v>
      </c>
      <c r="L10" s="7">
        <v>0.53</v>
      </c>
      <c r="N10" s="9" t="s">
        <v>98</v>
      </c>
      <c r="O10" s="3" t="s">
        <v>53</v>
      </c>
      <c r="P10" s="15" t="s">
        <v>87</v>
      </c>
      <c r="Q10" s="3" t="s">
        <v>92</v>
      </c>
      <c r="R10" s="4">
        <v>43936</v>
      </c>
      <c r="S10" s="4">
        <v>43931</v>
      </c>
    </row>
    <row r="11" spans="1:20" s="8" customFormat="1" ht="369.75" x14ac:dyDescent="0.25">
      <c r="A11" s="3">
        <v>2020</v>
      </c>
      <c r="B11" s="4">
        <v>43831</v>
      </c>
      <c r="C11" s="4">
        <v>43921</v>
      </c>
      <c r="D11" s="5" t="s">
        <v>55</v>
      </c>
      <c r="E11" s="6" t="s">
        <v>106</v>
      </c>
      <c r="F11" s="10" t="s">
        <v>103</v>
      </c>
      <c r="G11" s="6" t="s">
        <v>107</v>
      </c>
      <c r="H11" s="6" t="s">
        <v>108</v>
      </c>
      <c r="I11" s="12" t="s">
        <v>85</v>
      </c>
      <c r="J11" s="12" t="s">
        <v>86</v>
      </c>
      <c r="K11" s="7">
        <v>0.2</v>
      </c>
      <c r="L11" s="7">
        <v>0.2</v>
      </c>
      <c r="N11" s="9" t="s">
        <v>98</v>
      </c>
      <c r="O11" s="3" t="s">
        <v>54</v>
      </c>
      <c r="P11" s="15" t="s">
        <v>87</v>
      </c>
      <c r="Q11" s="3" t="s">
        <v>92</v>
      </c>
      <c r="R11" s="4">
        <v>43936</v>
      </c>
      <c r="S11" s="4">
        <v>43931</v>
      </c>
    </row>
    <row r="12" spans="1:20" s="8" customFormat="1" ht="369.75" x14ac:dyDescent="0.25">
      <c r="A12" s="3">
        <v>2020</v>
      </c>
      <c r="B12" s="4">
        <v>43831</v>
      </c>
      <c r="C12" s="4">
        <v>43921</v>
      </c>
      <c r="D12" s="5" t="s">
        <v>55</v>
      </c>
      <c r="E12" s="6" t="s">
        <v>59</v>
      </c>
      <c r="F12" s="6" t="s">
        <v>67</v>
      </c>
      <c r="G12" s="6" t="s">
        <v>70</v>
      </c>
      <c r="H12" s="6" t="s">
        <v>78</v>
      </c>
      <c r="I12" s="12" t="s">
        <v>85</v>
      </c>
      <c r="J12" s="12" t="s">
        <v>86</v>
      </c>
      <c r="K12" s="7">
        <v>0.86</v>
      </c>
      <c r="L12" s="7">
        <v>0.83</v>
      </c>
      <c r="N12" s="9" t="s">
        <v>98</v>
      </c>
      <c r="O12" s="3" t="s">
        <v>53</v>
      </c>
      <c r="P12" s="15" t="s">
        <v>87</v>
      </c>
      <c r="Q12" s="3" t="s">
        <v>92</v>
      </c>
      <c r="R12" s="4">
        <v>43936</v>
      </c>
      <c r="S12" s="4">
        <v>43931</v>
      </c>
    </row>
    <row r="13" spans="1:20" s="8" customFormat="1" ht="403.5" customHeight="1" x14ac:dyDescent="0.25">
      <c r="A13" s="3">
        <v>2020</v>
      </c>
      <c r="B13" s="4">
        <v>43831</v>
      </c>
      <c r="C13" s="4">
        <v>43921</v>
      </c>
      <c r="D13" s="5" t="s">
        <v>55</v>
      </c>
      <c r="E13" s="2" t="s">
        <v>60</v>
      </c>
      <c r="F13" s="2" t="s">
        <v>66</v>
      </c>
      <c r="G13" s="2" t="s">
        <v>71</v>
      </c>
      <c r="H13" s="2" t="s">
        <v>79</v>
      </c>
      <c r="I13" s="12" t="s">
        <v>85</v>
      </c>
      <c r="J13" s="12" t="s">
        <v>86</v>
      </c>
      <c r="K13" s="7">
        <v>0.89</v>
      </c>
      <c r="L13" s="7">
        <v>0.85</v>
      </c>
      <c r="N13" s="9" t="s">
        <v>98</v>
      </c>
      <c r="O13" s="3" t="s">
        <v>53</v>
      </c>
      <c r="P13" s="15" t="s">
        <v>87</v>
      </c>
      <c r="Q13" s="3" t="s">
        <v>92</v>
      </c>
      <c r="R13" s="4">
        <v>43936</v>
      </c>
      <c r="S13" s="4">
        <v>43931</v>
      </c>
    </row>
    <row r="14" spans="1:20" s="8" customFormat="1" ht="240.75" customHeight="1" x14ac:dyDescent="0.25">
      <c r="A14" s="3">
        <v>2020</v>
      </c>
      <c r="B14" s="4">
        <v>43831</v>
      </c>
      <c r="C14" s="4">
        <v>43921</v>
      </c>
      <c r="D14" s="10" t="s">
        <v>58</v>
      </c>
      <c r="E14" s="2" t="s">
        <v>65</v>
      </c>
      <c r="F14" s="2" t="s">
        <v>66</v>
      </c>
      <c r="G14" s="2" t="s">
        <v>76</v>
      </c>
      <c r="H14" s="2" t="s">
        <v>84</v>
      </c>
      <c r="I14" s="12" t="s">
        <v>85</v>
      </c>
      <c r="J14" s="12" t="s">
        <v>86</v>
      </c>
      <c r="K14" s="7">
        <v>0.33</v>
      </c>
      <c r="L14" s="7">
        <v>0.32</v>
      </c>
      <c r="N14" s="9" t="s">
        <v>98</v>
      </c>
      <c r="O14" s="3" t="s">
        <v>53</v>
      </c>
      <c r="P14" s="15" t="s">
        <v>113</v>
      </c>
      <c r="Q14" s="3" t="s">
        <v>92</v>
      </c>
      <c r="R14" s="4">
        <v>43936</v>
      </c>
      <c r="S14" s="4">
        <v>43931</v>
      </c>
    </row>
    <row r="15" spans="1:20" s="8" customFormat="1" ht="177.75" customHeight="1" x14ac:dyDescent="0.25">
      <c r="A15" s="3">
        <v>2020</v>
      </c>
      <c r="B15" s="4">
        <v>43831</v>
      </c>
      <c r="C15" s="4">
        <v>43921</v>
      </c>
      <c r="D15" s="10" t="s">
        <v>58</v>
      </c>
      <c r="E15" s="2" t="s">
        <v>109</v>
      </c>
      <c r="F15" s="2" t="s">
        <v>100</v>
      </c>
      <c r="G15" s="2" t="s">
        <v>110</v>
      </c>
      <c r="H15" s="2" t="s">
        <v>111</v>
      </c>
      <c r="I15" s="12" t="s">
        <v>85</v>
      </c>
      <c r="J15" s="12" t="s">
        <v>86</v>
      </c>
      <c r="K15" s="7">
        <v>0.63</v>
      </c>
      <c r="L15" s="7">
        <v>0.48</v>
      </c>
      <c r="N15" s="9" t="s">
        <v>98</v>
      </c>
      <c r="O15" s="3" t="s">
        <v>53</v>
      </c>
      <c r="P15" s="15" t="s">
        <v>112</v>
      </c>
      <c r="Q15" s="3" t="s">
        <v>92</v>
      </c>
      <c r="R15" s="4">
        <v>43936</v>
      </c>
      <c r="S15" s="4">
        <v>43931</v>
      </c>
    </row>
    <row r="16" spans="1:20" s="8" customFormat="1" ht="177.75" customHeight="1" x14ac:dyDescent="0.25">
      <c r="A16" s="3">
        <v>2020</v>
      </c>
      <c r="B16" s="4">
        <v>43831</v>
      </c>
      <c r="C16" s="4">
        <v>43921</v>
      </c>
      <c r="D16" s="10" t="s">
        <v>58</v>
      </c>
      <c r="E16" s="2" t="s">
        <v>114</v>
      </c>
      <c r="F16" s="2" t="s">
        <v>100</v>
      </c>
      <c r="G16" s="2" t="s">
        <v>115</v>
      </c>
      <c r="H16" s="2" t="s">
        <v>116</v>
      </c>
      <c r="I16" s="12" t="s">
        <v>85</v>
      </c>
      <c r="J16" s="12" t="s">
        <v>86</v>
      </c>
      <c r="K16" s="7">
        <v>0.32</v>
      </c>
      <c r="L16" s="7">
        <v>0.34</v>
      </c>
      <c r="N16" s="9" t="s">
        <v>98</v>
      </c>
      <c r="O16" s="3" t="s">
        <v>53</v>
      </c>
      <c r="P16" s="15" t="s">
        <v>117</v>
      </c>
      <c r="Q16" s="3" t="s">
        <v>92</v>
      </c>
      <c r="R16" s="4">
        <v>43936</v>
      </c>
      <c r="S16" s="4">
        <v>43931</v>
      </c>
    </row>
    <row r="17" spans="1:19" s="8" customFormat="1" ht="330" x14ac:dyDescent="0.25">
      <c r="A17" s="3">
        <v>2020</v>
      </c>
      <c r="B17" s="4">
        <v>43831</v>
      </c>
      <c r="C17" s="4">
        <v>43921</v>
      </c>
      <c r="D17" s="11" t="s">
        <v>56</v>
      </c>
      <c r="E17" s="2" t="s">
        <v>61</v>
      </c>
      <c r="F17" s="2" t="s">
        <v>66</v>
      </c>
      <c r="G17" s="2" t="s">
        <v>72</v>
      </c>
      <c r="H17" s="2" t="s">
        <v>80</v>
      </c>
      <c r="I17" s="12" t="s">
        <v>85</v>
      </c>
      <c r="J17" s="12" t="s">
        <v>86</v>
      </c>
      <c r="K17" s="7">
        <v>0.26</v>
      </c>
      <c r="L17" s="7">
        <v>0.2</v>
      </c>
      <c r="N17" s="9" t="s">
        <v>98</v>
      </c>
      <c r="O17" s="3" t="s">
        <v>53</v>
      </c>
      <c r="P17" s="15" t="s">
        <v>88</v>
      </c>
      <c r="Q17" s="3" t="s">
        <v>92</v>
      </c>
      <c r="R17" s="4">
        <v>43936</v>
      </c>
      <c r="S17" s="4">
        <v>43931</v>
      </c>
    </row>
    <row r="18" spans="1:19" s="8" customFormat="1" ht="330" x14ac:dyDescent="0.25">
      <c r="A18" s="3">
        <v>2020</v>
      </c>
      <c r="B18" s="4">
        <v>43831</v>
      </c>
      <c r="C18" s="4">
        <v>43921</v>
      </c>
      <c r="D18" s="11" t="s">
        <v>56</v>
      </c>
      <c r="E18" s="2" t="s">
        <v>62</v>
      </c>
      <c r="F18" s="2" t="s">
        <v>66</v>
      </c>
      <c r="G18" s="2" t="s">
        <v>73</v>
      </c>
      <c r="H18" s="2" t="s">
        <v>81</v>
      </c>
      <c r="I18" s="12" t="s">
        <v>85</v>
      </c>
      <c r="J18" s="12" t="s">
        <v>86</v>
      </c>
      <c r="K18" s="7">
        <v>0.15</v>
      </c>
      <c r="L18" s="7">
        <v>0.16</v>
      </c>
      <c r="N18" s="9" t="s">
        <v>98</v>
      </c>
      <c r="O18" s="3" t="s">
        <v>53</v>
      </c>
      <c r="P18" s="15" t="s">
        <v>89</v>
      </c>
      <c r="Q18" s="3" t="s">
        <v>92</v>
      </c>
      <c r="R18" s="4">
        <v>43936</v>
      </c>
      <c r="S18" s="4">
        <v>43931</v>
      </c>
    </row>
    <row r="19" spans="1:19" s="8" customFormat="1" ht="330" x14ac:dyDescent="0.25">
      <c r="A19" s="3">
        <v>2020</v>
      </c>
      <c r="B19" s="4">
        <v>43831</v>
      </c>
      <c r="C19" s="4">
        <v>43921</v>
      </c>
      <c r="D19" s="11" t="s">
        <v>56</v>
      </c>
      <c r="E19" s="2" t="s">
        <v>63</v>
      </c>
      <c r="F19" s="2" t="s">
        <v>66</v>
      </c>
      <c r="G19" s="2" t="s">
        <v>74</v>
      </c>
      <c r="H19" s="2" t="s">
        <v>82</v>
      </c>
      <c r="I19" s="12" t="s">
        <v>85</v>
      </c>
      <c r="J19" s="12" t="s">
        <v>86</v>
      </c>
      <c r="K19" s="7">
        <v>0.43</v>
      </c>
      <c r="L19" s="7">
        <v>0.26</v>
      </c>
      <c r="N19" s="9" t="s">
        <v>98</v>
      </c>
      <c r="O19" s="3" t="s">
        <v>53</v>
      </c>
      <c r="P19" s="15" t="s">
        <v>90</v>
      </c>
      <c r="Q19" s="3" t="s">
        <v>92</v>
      </c>
      <c r="R19" s="4">
        <v>43936</v>
      </c>
      <c r="S19" s="4">
        <v>43931</v>
      </c>
    </row>
    <row r="20" spans="1:19" s="8" customFormat="1" ht="306" x14ac:dyDescent="0.25">
      <c r="A20" s="3">
        <v>2020</v>
      </c>
      <c r="B20" s="4">
        <v>43831</v>
      </c>
      <c r="C20" s="4">
        <v>43921</v>
      </c>
      <c r="D20" s="10" t="s">
        <v>57</v>
      </c>
      <c r="E20" s="2" t="s">
        <v>64</v>
      </c>
      <c r="F20" s="2" t="s">
        <v>66</v>
      </c>
      <c r="G20" s="2" t="s">
        <v>75</v>
      </c>
      <c r="H20" s="2" t="s">
        <v>83</v>
      </c>
      <c r="I20" s="12" t="s">
        <v>85</v>
      </c>
      <c r="J20" s="12"/>
      <c r="K20" s="7">
        <v>0.85</v>
      </c>
      <c r="L20" s="7">
        <v>0.85</v>
      </c>
      <c r="N20" s="9" t="s">
        <v>98</v>
      </c>
      <c r="O20" s="3" t="s">
        <v>53</v>
      </c>
      <c r="P20" s="15" t="s">
        <v>91</v>
      </c>
      <c r="Q20" s="3" t="s">
        <v>92</v>
      </c>
      <c r="R20" s="4">
        <v>43936</v>
      </c>
      <c r="S20" s="4">
        <v>43931</v>
      </c>
    </row>
    <row r="21" spans="1:19" s="8" customFormat="1" ht="405" x14ac:dyDescent="0.25">
      <c r="A21" s="3">
        <v>2020</v>
      </c>
      <c r="B21" s="4">
        <v>43831</v>
      </c>
      <c r="C21" s="4">
        <v>43921</v>
      </c>
      <c r="D21" s="10" t="s">
        <v>57</v>
      </c>
      <c r="E21" s="2" t="s">
        <v>118</v>
      </c>
      <c r="F21" s="2" t="s">
        <v>68</v>
      </c>
      <c r="G21" s="2" t="s">
        <v>119</v>
      </c>
      <c r="H21" s="14" t="s">
        <v>120</v>
      </c>
      <c r="I21" s="12" t="s">
        <v>85</v>
      </c>
      <c r="J21" s="12" t="s">
        <v>101</v>
      </c>
      <c r="K21" s="7">
        <v>1</v>
      </c>
      <c r="L21" s="7">
        <v>1</v>
      </c>
      <c r="N21" s="9">
        <v>1</v>
      </c>
      <c r="O21" s="3" t="s">
        <v>53</v>
      </c>
      <c r="P21" s="15" t="s">
        <v>121</v>
      </c>
      <c r="Q21" s="3" t="s">
        <v>92</v>
      </c>
      <c r="R21" s="4">
        <v>43936</v>
      </c>
      <c r="S21" s="4">
        <v>43931</v>
      </c>
    </row>
    <row r="22" spans="1:19" s="8" customFormat="1" x14ac:dyDescent="0.25">
      <c r="A22" s="3"/>
    </row>
    <row r="23" spans="1:19" s="8" customFormat="1" x14ac:dyDescent="0.25">
      <c r="A23" s="3"/>
    </row>
    <row r="24" spans="1:19" s="8" customFormat="1" x14ac:dyDescent="0.25">
      <c r="A24" s="3"/>
    </row>
    <row r="25" spans="1:19" s="8" customFormat="1" x14ac:dyDescent="0.25">
      <c r="A25" s="3"/>
    </row>
    <row r="26" spans="1:19" s="8" customFormat="1" x14ac:dyDescent="0.25">
      <c r="A26" s="3"/>
    </row>
    <row r="27" spans="1:19" s="8" customFormat="1" x14ac:dyDescent="0.25"/>
    <row r="28" spans="1:19" s="8" customFormat="1" x14ac:dyDescent="0.25"/>
    <row r="29" spans="1:19" s="8" customFormat="1" x14ac:dyDescent="0.25"/>
    <row r="30" spans="1:19" s="8" customFormat="1" x14ac:dyDescent="0.25"/>
    <row r="31" spans="1:19" s="8" customFormat="1" x14ac:dyDescent="0.25"/>
    <row r="32" spans="1:19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0">
      <formula1>Hidden_114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2018-05-07T17:12:47Z</dcterms:created>
  <dcterms:modified xsi:type="dcterms:W3CDTF">2020-04-28T20:16:43Z</dcterms:modified>
</cp:coreProperties>
</file>