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<sst xmlns="http://schemas.openxmlformats.org/spreadsheetml/2006/main" count="343" uniqueCount="241">
  <si>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</si>
  <si>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</si>
  <si>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</si>
  <si>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</si>
  <si>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</si>
  <si>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</si>
  <si>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</si>
  <si>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</si>
  <si>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</si>
  <si>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</si>
  <si>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</si>
  <si>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</si>
  <si>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</si>
  <si>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</si>
  <si>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</si>
  <si>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</si>
  <si>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</si>
  <si>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</si>
  <si>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</si>
  <si>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</si>
  <si>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</si>
  <si>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</si>
  <si>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</si>
  <si>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</si>
  <si>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</si>
  <si>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</si>
  <si>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</si>
  <si>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</si>
  <si>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</si>
  <si>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</si>
  <si>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</si>
  <si>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</si>
  <si>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</si>
  <si>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</si>
  <si>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</si>
  <si>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</si>
  <si>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</si>
  <si>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</si>
  <si>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</si>
  <si>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</si>
  <si>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</si>
  <si>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</si>
  <si>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</si>
  <si>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</si>
  <si>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</si>
  <si>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</si>
  <si>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</si>
  <si>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</si>
  <si>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</si>
  <si>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</si>
  <si>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</si>
  <si>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</si>
  <si>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</si>
  <si>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</si>
  <si>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</si>
  <si>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</si>
  <si>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</si>
  <si>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</si>
  <si>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</si>
  <si>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</si>
  <si>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</si>
  <si>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</si>
  <si>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</si>
  <si>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</si>
  <si>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</si>
  <si>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</si>
  <si>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</si>
  <si>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</si>
  <si>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</si>
  <si>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</si>
  <si>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</si>
  <si>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</si>
  <si>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</si>
  <si>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</si>
  <si>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</si>
  <si>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</si>
  <si>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</si>
  <si>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</si>
  <si>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</si>
  <si>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</si>
  <si>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</si>
  <si>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</si>
  <si>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</si>
  <si>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</si>
  <si>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</si>
  <si>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</si>
  <si>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</si>
  <si>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</si>
  <si>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</si>
  <si>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</si>
  <si>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</si>
  <si>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</si>
  <si>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</si>
  <si>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</si>
  <si>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</si>
  <si>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</si>
  <si>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</si>
  <si>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</si>
  <si>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</si>
  <si>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</si>
  <si>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</si>
  <si>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</si>
  <si>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</si>
  <si>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</si>
  <si>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</si>
  <si>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</si>
  <si>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</si>
  <si>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</si>
  <si>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</si>
  <si>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</si>
  <si>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</si>
  <si>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</si>
  <si>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</si>
  <si>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</si>
  <si>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</si>
  <si>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</si>
  <si>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</si>
  <si>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</si>
  <si>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</si>
  <si>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</si>
  <si>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</si>
  <si>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</si>
  <si>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</si>
  <si>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</si>
  <si>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</si>
  <si>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</si>
  <si>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</si>
  <si>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</si>
  <si>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</si>
  <si>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</si>
  <si>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</si>
  <si>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</si>
  <si>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</si>
  <si>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</si>
  <si>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</si>
  <si>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</si>
  <si>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</si>
  <si>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</si>
  <si>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</si>
  <si>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</si>
  <si>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</si>
  <si>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</si>
  <si>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</si>
  <si>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</si>
  <si>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</si>
  <si>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</si>
  <si>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</si>
  <si>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</si>
  <si>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</si>
  <si>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</si>
  <si>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</si>
  <si>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</si>
  <si>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</si>
  <si>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</si>
  <si>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</si>
  <si>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</si>
  <si>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</si>
  <si>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</si>
  <si>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</si>
  <si>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</si>
  <si>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</si>
  <si>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</si>
  <si>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</si>
  <si>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</si>
  <si>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</si>
  <si>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</si>
  <si>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</si>
  <si>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</si>
  <si>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</si>
  <si>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</si>
  <si>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</si>
  <si>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</si>
  <si>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</si>
  <si>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</si>
  <si>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</si>
  <si>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</si>
  <si>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</si>
  <si>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</si>
  <si>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</si>
  <si>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</si>
  <si>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</si>
  <si>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</si>
  <si>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</si>
  <si>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</si>
  <si>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</si>
  <si>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</si>
  <si>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</si>
  <si>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</si>
  <si>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</si>
  <si>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</si>
  <si>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</si>
  <si>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</si>
  <si>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</si>
  <si>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</si>
  <si>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</si>
  <si>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</si>
  <si>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SUBDIRECCION DE SERVICIOS ADMINISTRATIVOS</t>
  </si>
  <si>
    <t>LSA-926055986-038-2017</t>
  </si>
  <si>
    <t>20 EQUIPOS DE COMPUTO</t>
  </si>
  <si>
    <t>AMERIMEX TECNOLOGIAS, S.A. DE C.V.</t>
  </si>
  <si>
    <t>ACCESS &amp; TI SOLUCIONES ACCESORIOS Y TECNOLOGIA SA DE CV.</t>
  </si>
  <si>
    <t>ISIETEL SA DE CV.</t>
  </si>
  <si>
    <t>GRUPO SEPROMI SA DE CV.</t>
  </si>
  <si>
    <t>RAMON ENRIQUE</t>
  </si>
  <si>
    <t>LEONEL</t>
  </si>
  <si>
    <t>ALVAREZ</t>
  </si>
  <si>
    <t>CHAIREZ</t>
  </si>
  <si>
    <t>LOPEZ</t>
  </si>
  <si>
    <t>FUENTES</t>
  </si>
  <si>
    <t>MARIA ISABEL</t>
  </si>
  <si>
    <t>LEON</t>
  </si>
  <si>
    <t>HECTOR DAVID</t>
  </si>
  <si>
    <t>PAEZ</t>
  </si>
  <si>
    <t>DIRECTOR GENERAL</t>
  </si>
  <si>
    <t>SUBDIRECTOR DE SERVICIOS ADMINISTRATIVOS</t>
  </si>
  <si>
    <t>JEFA DE DEPARTAMENTO DE RECURSOS MATERIALES Y SERVICIOS</t>
  </si>
  <si>
    <t>JEFE DE DEPARTAMENTO DE INGENIERIA EN SISTEMAS COMPUTACIONALES</t>
  </si>
  <si>
    <t>MEJOR PRECIO, MEJOR TIEMPO DE N TREGA Y MEJOR GARANTIA DE COBERTURA DEL PRODUCTO</t>
  </si>
  <si>
    <t>1,2,3,4</t>
  </si>
  <si>
    <t>1,2,3</t>
  </si>
  <si>
    <t>http://compranet.sonora.gob.mx/Sistema/Portal/DetallesPortal?contId=50473</t>
  </si>
  <si>
    <t>INSTITUTO TECNOLOGICO SUPERIOR DE CANANEA</t>
  </si>
  <si>
    <t>INSTITUTO SONORENSE DE INFRAESTRUCTURA EDUCATIVA</t>
  </si>
  <si>
    <t>NO APLICA</t>
  </si>
  <si>
    <t>SIN CONVENIO</t>
  </si>
  <si>
    <t>Convenio con ISIE</t>
  </si>
  <si>
    <t>No se  estableció monto.</t>
  </si>
  <si>
    <t>Nacional</t>
  </si>
  <si>
    <t>No aplica, ya que es en moneda nacional</t>
  </si>
  <si>
    <t>Electrónica interbancaria</t>
  </si>
  <si>
    <t>Adquisición de 20 equipos de cómputo</t>
  </si>
  <si>
    <t>Contrato en proder del ISIE</t>
  </si>
  <si>
    <t>Ingresos Propios</t>
  </si>
  <si>
    <t>No aplica ya que no es obra pública</t>
  </si>
  <si>
    <t>No aplica</t>
  </si>
  <si>
    <t>Mobiliario y equipo para escuelas, laboratorios y talleres</t>
  </si>
  <si>
    <t>http://transparencia.esonora.gob.mx/NR/rdonlyres/A9304DDB-0CCE-4DCE-9B82-C8E1074038B2/286884/ActadeRecepcion.pdf</t>
  </si>
  <si>
    <t>http://transparencia.esonora.gob.mx/NR/rdonlyres/A9304DDB-0CCE-4DCE-9B82-C8E1074038B2/286885/ConvenioISIE.pdf</t>
  </si>
  <si>
    <t>http://transparencia.esonora.gob.mx/NR/rdonlyres/A9304DDB-0CCE-4DCE-9B82-C8E1074038B2/286887/Licitaci%C3%B3nSimplificadaISIE.pdf</t>
  </si>
  <si>
    <t>http://transparencia.esonora.gob.mx/NR/rdonlyres/A9304DDB-0CCE-4DCE-9B82-C8E1074038B2/286886/Finiquito.pdf</t>
  </si>
  <si>
    <t>Anual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</si>
</sst>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49" fontId="0" fillId="0" borderId="0" xfId="0" applyNumberFormat="1" applyFont="1" applyAlignment="1" applyProtection="1">
      <alignment vertical="top" readingOrder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2" fillId="35" borderId="10" xfId="0" applyFont="1" applyFill="1" applyBorder="1" applyAlignment="1">
      <alignment/>
    </xf>
    <xf numFmtId="49" fontId="0" fillId="0" borderId="0" xfId="0" applyNumberFormat="1" applyFont="1" applyAlignment="1" applyProtection="1">
      <alignment vertical="center" readingOrder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2" fillId="0" borderId="0" xfId="46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pranet.sonora.gob.mx/Sistema/Portal/DetallesPortal?contId=50473" TargetMode="External" /><Relationship Id="rId2" Type="http://schemas.openxmlformats.org/officeDocument/2006/relationships/hyperlink" Target="http://transparencia.esonora.gob.mx/NR/rdonlyres/A9304DDB-0CCE-4DCE-9B82-C8E1074038B2/286884/ActadeRecepcion.pdf" TargetMode="External" /><Relationship Id="rId3" Type="http://schemas.openxmlformats.org/officeDocument/2006/relationships/hyperlink" Target="http://transparencia.esonora.gob.mx/NR/rdonlyres/A9304DDB-0CCE-4DCE-9B82-C8E1074038B2/286885/ConvenioISIE.pdf" TargetMode="External" /><Relationship Id="rId4" Type="http://schemas.openxmlformats.org/officeDocument/2006/relationships/hyperlink" Target="http://transparencia.esonora.gob.mx/NR/rdonlyres/A9304DDB-0CCE-4DCE-9B82-C8E1074038B2/286887/Licitaci%C3%B3nSimplificadaISIE.pdf" TargetMode="External" /><Relationship Id="rId5" Type="http://schemas.openxmlformats.org/officeDocument/2006/relationships/hyperlink" Target="http://transparencia.esonora.gob.mx/NR/rdonlyres/A9304DDB-0CCE-4DCE-9B82-C8E1074038B2/286886/Finiquito.pdf" TargetMode="External" /><Relationship Id="rId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compranet.sonora.gob.mx/Sistema/Portal/DetallesPortal?contId=504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C2">
      <selection activeCell="F17" sqref="F17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45.2812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ht="12.75">
      <c r="A7" s="19" t="s">
        <v>73</v>
      </c>
      <c r="B7" s="19" t="s">
        <v>74</v>
      </c>
      <c r="C7" s="19" t="s">
        <v>75</v>
      </c>
      <c r="D7" s="19" t="s">
        <v>76</v>
      </c>
      <c r="E7" s="19" t="s">
        <v>77</v>
      </c>
      <c r="F7" s="19" t="s">
        <v>78</v>
      </c>
      <c r="G7" s="19" t="s">
        <v>79</v>
      </c>
      <c r="H7" s="19" t="s">
        <v>80</v>
      </c>
      <c r="I7" s="19" t="s">
        <v>81</v>
      </c>
      <c r="J7" s="19" t="s">
        <v>91</v>
      </c>
      <c r="K7" s="19" t="s">
        <v>99</v>
      </c>
      <c r="L7" s="19" t="s">
        <v>109</v>
      </c>
      <c r="M7" s="19" t="s">
        <v>115</v>
      </c>
      <c r="N7" s="19" t="s">
        <v>126</v>
      </c>
      <c r="O7" s="19" t="s">
        <v>127</v>
      </c>
      <c r="P7" s="19" t="s">
        <v>128</v>
      </c>
      <c r="Q7" s="19" t="s">
        <v>129</v>
      </c>
      <c r="R7" s="19" t="s">
        <v>130</v>
      </c>
      <c r="S7" s="19" t="s">
        <v>131</v>
      </c>
      <c r="T7" s="19" t="s">
        <v>132</v>
      </c>
      <c r="U7" s="19" t="s">
        <v>133</v>
      </c>
      <c r="V7" s="19" t="s">
        <v>134</v>
      </c>
      <c r="W7" s="19" t="s">
        <v>135</v>
      </c>
      <c r="X7" s="19" t="s">
        <v>136</v>
      </c>
      <c r="Y7" s="19" t="s">
        <v>137</v>
      </c>
      <c r="Z7" s="19" t="s">
        <v>138</v>
      </c>
      <c r="AA7" s="19" t="s">
        <v>139</v>
      </c>
      <c r="AB7" s="19" t="s">
        <v>140</v>
      </c>
      <c r="AC7" s="19" t="s">
        <v>141</v>
      </c>
      <c r="AD7" s="19" t="s">
        <v>142</v>
      </c>
      <c r="AE7" s="19" t="s">
        <v>143</v>
      </c>
      <c r="AF7" s="19" t="s">
        <v>146</v>
      </c>
      <c r="AG7" s="19" t="s">
        <v>162</v>
      </c>
      <c r="AH7" s="19" t="s">
        <v>176</v>
      </c>
      <c r="AI7" s="19" t="s">
        <v>177</v>
      </c>
      <c r="AJ7" s="19" t="s">
        <v>186</v>
      </c>
      <c r="AK7" s="19" t="s">
        <v>187</v>
      </c>
      <c r="AL7" s="19" t="s">
        <v>188</v>
      </c>
      <c r="AM7" s="19" t="s">
        <v>189</v>
      </c>
      <c r="AN7" s="19" t="s">
        <v>190</v>
      </c>
      <c r="AO7" s="19" t="s">
        <v>191</v>
      </c>
      <c r="AP7" s="19" t="s">
        <v>192</v>
      </c>
      <c r="AQ7" s="19" t="s">
        <v>193</v>
      </c>
      <c r="AR7" s="19" t="s">
        <v>194</v>
      </c>
      <c r="AS7" s="19" t="s">
        <v>195</v>
      </c>
    </row>
    <row r="8" spans="1:45" ht="12.75">
      <c r="A8" s="21" t="s">
        <v>1</v>
      </c>
      <c r="B8" s="21" t="s">
        <v>8</v>
      </c>
      <c r="C8" s="22">
        <v>2017</v>
      </c>
      <c r="D8" s="21" t="s">
        <v>240</v>
      </c>
      <c r="E8" s="21" t="s">
        <v>197</v>
      </c>
      <c r="F8" s="23" t="s">
        <v>220</v>
      </c>
      <c r="G8" s="24">
        <v>43067</v>
      </c>
      <c r="H8" s="21" t="s">
        <v>198</v>
      </c>
      <c r="I8" s="17" t="s">
        <v>218</v>
      </c>
      <c r="J8" s="17" t="s">
        <v>219</v>
      </c>
      <c r="K8" s="17" t="s">
        <v>218</v>
      </c>
      <c r="L8" s="21">
        <v>1</v>
      </c>
      <c r="M8" s="21" t="s">
        <v>199</v>
      </c>
      <c r="N8" s="17" t="s">
        <v>221</v>
      </c>
      <c r="O8" s="17" t="s">
        <v>221</v>
      </c>
      <c r="P8" s="17" t="s">
        <v>222</v>
      </c>
      <c r="Q8" s="17" t="s">
        <v>225</v>
      </c>
      <c r="R8" s="25">
        <v>43055</v>
      </c>
      <c r="S8" s="17">
        <v>450000</v>
      </c>
      <c r="T8" s="17">
        <v>522000</v>
      </c>
      <c r="U8" s="17" t="s">
        <v>226</v>
      </c>
      <c r="V8" s="17">
        <v>450000</v>
      </c>
      <c r="W8" s="17" t="s">
        <v>227</v>
      </c>
      <c r="X8" s="17" t="s">
        <v>228</v>
      </c>
      <c r="Y8" s="17" t="s">
        <v>229</v>
      </c>
      <c r="Z8" s="17" t="s">
        <v>230</v>
      </c>
      <c r="AA8" s="17" t="s">
        <v>231</v>
      </c>
      <c r="AB8" s="17" t="s">
        <v>231</v>
      </c>
      <c r="AC8" s="17" t="s">
        <v>231</v>
      </c>
      <c r="AD8" s="17" t="s">
        <v>234</v>
      </c>
      <c r="AE8" s="21" t="s">
        <v>235</v>
      </c>
      <c r="AF8" s="21" t="s">
        <v>232</v>
      </c>
      <c r="AG8" s="21" t="s">
        <v>233</v>
      </c>
      <c r="AH8" s="17" t="s">
        <v>9</v>
      </c>
      <c r="AI8" s="17" t="s">
        <v>224</v>
      </c>
      <c r="AJ8" s="17" t="s">
        <v>223</v>
      </c>
      <c r="AK8" s="17" t="s">
        <v>223</v>
      </c>
      <c r="AL8" s="17" t="s">
        <v>223</v>
      </c>
      <c r="AM8" s="23" t="s">
        <v>236</v>
      </c>
      <c r="AN8" s="26" t="s">
        <v>239</v>
      </c>
      <c r="AO8" s="27">
        <v>43106</v>
      </c>
      <c r="AP8" s="21" t="s">
        <v>196</v>
      </c>
      <c r="AQ8" s="21">
        <v>2018</v>
      </c>
      <c r="AR8" s="27">
        <v>43115</v>
      </c>
      <c r="AS8" s="21"/>
    </row>
    <row r="9" spans="6:39" ht="12.75">
      <c r="F9" s="18" t="s">
        <v>237</v>
      </c>
      <c r="L9" s="17"/>
      <c r="AM9" s="21"/>
    </row>
    <row r="10" spans="6:40" ht="12.75">
      <c r="F10" s="18" t="s">
        <v>238</v>
      </c>
      <c r="AM10" s="21"/>
      <c r="AN10" s="21"/>
    </row>
    <row r="11" spans="5:40" ht="12.75">
      <c r="E11" s="21"/>
      <c r="F11" s="21"/>
      <c r="AM11" s="21"/>
      <c r="AN11" s="21"/>
    </row>
    <row r="12" spans="5:6" ht="12.75">
      <c r="E12" s="21"/>
      <c r="F12" s="21"/>
    </row>
    <row r="13" spans="5:6" ht="12.75">
      <c r="E13" s="21"/>
      <c r="F13" s="21"/>
    </row>
    <row r="14" spans="5:6" ht="12.75">
      <c r="E14" s="21"/>
      <c r="F14" s="21"/>
    </row>
    <row r="15" spans="5:6" ht="12.75">
      <c r="E15" s="21"/>
      <c r="F15" s="21"/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compranet.sonora.gob.mx/Sistema/Portal/DetallesPortal?contId=50473"/>
    <hyperlink ref="AM8" r:id="rId2" display="http://transparencia.esonora.gob.mx/NR/rdonlyres/A9304DDB-0CCE-4DCE-9B82-C8E1074038B2/286884/ActadeRecepcion.pdf"/>
    <hyperlink ref="F9" r:id="rId3" display="http://transparencia.esonora.gob.mx/NR/rdonlyres/A9304DDB-0CCE-4DCE-9B82-C8E1074038B2/286885/ConvenioISIE.pdf"/>
    <hyperlink ref="F10" r:id="rId4" display="http://transparencia.esonora.gob.mx/NR/rdonlyres/A9304DDB-0CCE-4DCE-9B82-C8E1074038B2/286887/Licitaci%C3%B3nSimplificadaISIE.pdf"/>
    <hyperlink ref="AN8" r:id="rId5" display="http://transparencia.esonora.gob.mx/NR/rdonlyres/A9304DDB-0CCE-4DCE-9B82-C8E1074038B2/286886/Finiquito.pdf"/>
  </hyperlinks>
  <printOptions/>
  <pageMargins left="0.75" right="0.75" top="1" bottom="1" header="0.5" footer="0.5"/>
  <pageSetup horizontalDpi="300" verticalDpi="30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C4" t="s">
        <v>156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4" sqref="A4:G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/>
      <c r="B3" s="3" t="s">
        <v>87</v>
      </c>
      <c r="C3" s="3" t="s">
        <v>88</v>
      </c>
      <c r="D3" s="3" t="s">
        <v>89</v>
      </c>
      <c r="E3" s="3" t="s">
        <v>90</v>
      </c>
    </row>
    <row r="4" spans="1:6" ht="12.75">
      <c r="A4">
        <v>1</v>
      </c>
      <c r="B4" s="12">
        <v>43081</v>
      </c>
      <c r="F4" s="15" t="s">
        <v>200</v>
      </c>
    </row>
    <row r="5" spans="1:6" ht="12.75">
      <c r="A5">
        <v>2</v>
      </c>
      <c r="B5" s="12">
        <v>43081</v>
      </c>
      <c r="F5" t="s">
        <v>199</v>
      </c>
    </row>
    <row r="6" spans="1:6" ht="12.75">
      <c r="A6">
        <v>3</v>
      </c>
      <c r="B6" s="12">
        <v>43081</v>
      </c>
      <c r="F6" s="14" t="s">
        <v>201</v>
      </c>
    </row>
    <row r="7" spans="1:6" ht="12.75">
      <c r="A7">
        <v>4</v>
      </c>
      <c r="B7" s="12">
        <v>43081</v>
      </c>
      <c r="F7" s="20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3">
      <selection activeCell="A4" sqref="A4:F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43081</v>
      </c>
      <c r="F4" s="15" t="s">
        <v>200</v>
      </c>
    </row>
    <row r="5" spans="1:6" ht="12.75">
      <c r="A5">
        <v>2</v>
      </c>
      <c r="B5" s="12">
        <v>43081</v>
      </c>
      <c r="F5" t="s">
        <v>199</v>
      </c>
    </row>
    <row r="6" spans="1:8" ht="12.75">
      <c r="A6">
        <v>3</v>
      </c>
      <c r="B6" s="12">
        <v>43081</v>
      </c>
      <c r="F6" s="14" t="s">
        <v>201</v>
      </c>
      <c r="H6" s="13"/>
    </row>
    <row r="7" spans="2:6" ht="12.75">
      <c r="B7" s="12"/>
      <c r="F7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4" sqref="A4:F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43081</v>
      </c>
      <c r="C4" t="s">
        <v>203</v>
      </c>
      <c r="D4" t="s">
        <v>207</v>
      </c>
      <c r="E4" t="s">
        <v>208</v>
      </c>
      <c r="F4" s="15" t="s">
        <v>213</v>
      </c>
    </row>
    <row r="5" spans="1:6" ht="12.75">
      <c r="A5">
        <v>2</v>
      </c>
      <c r="B5" s="12">
        <v>43081</v>
      </c>
      <c r="C5" t="s">
        <v>204</v>
      </c>
      <c r="D5" t="s">
        <v>205</v>
      </c>
      <c r="E5" t="s">
        <v>206</v>
      </c>
      <c r="F5" s="16" t="s">
        <v>214</v>
      </c>
    </row>
    <row r="6" spans="1:6" ht="12.75">
      <c r="A6">
        <v>3</v>
      </c>
      <c r="B6" s="12">
        <v>43081</v>
      </c>
      <c r="C6" t="s">
        <v>209</v>
      </c>
      <c r="D6" t="s">
        <v>210</v>
      </c>
      <c r="E6" s="15" t="s">
        <v>207</v>
      </c>
      <c r="F6" s="16" t="s">
        <v>215</v>
      </c>
    </row>
    <row r="7" spans="1:6" ht="12.75">
      <c r="A7">
        <v>4</v>
      </c>
      <c r="B7" s="12">
        <v>43081</v>
      </c>
      <c r="C7" s="15" t="s">
        <v>211</v>
      </c>
      <c r="D7" s="15" t="s">
        <v>207</v>
      </c>
      <c r="E7" s="15" t="s">
        <v>212</v>
      </c>
      <c r="F7" s="16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43081</v>
      </c>
      <c r="D4" s="18" t="s">
        <v>220</v>
      </c>
    </row>
  </sheetData>
  <sheetProtection/>
  <hyperlinks>
    <hyperlink ref="D4" r:id="rId1" display="http://compranet.sonora.gob.mx/Sistema/Portal/DetallesPortal?contId=50473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199</v>
      </c>
      <c r="F4" s="15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ARNOLDO CARO</dc:creator>
  <cp:keywords/>
  <dc:description/>
  <cp:lastModifiedBy>francisco javier talamantes cordova</cp:lastModifiedBy>
  <dcterms:created xsi:type="dcterms:W3CDTF">2018-06-07T01:21:09Z</dcterms:created>
  <dcterms:modified xsi:type="dcterms:W3CDTF">2018-06-07T03:11:22Z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