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17430" windowHeight="88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<sst xmlns="http://schemas.openxmlformats.org/spreadsheetml/2006/main" count="276" uniqueCount="158">
  <si>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</si>
  <si>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</si>
  <si>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</si>
  <si>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</si>
  <si>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</si>
  <si>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</si>
  <si>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</si>
  <si>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</si>
  <si>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</si>
  <si>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</si>
  <si>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</si>
  <si>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</si>
  <si>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</si>
  <si>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</si>
  <si>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</si>
  <si>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</si>
  <si>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</si>
  <si>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</si>
  <si>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</si>
  <si>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</si>
  <si>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</si>
  <si>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</si>
  <si>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</si>
  <si>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</si>
  <si>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</si>
  <si>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</si>
  <si>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</si>
  <si>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</si>
  <si>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</si>
  <si>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</si>
  <si>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</si>
  <si>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</si>
  <si>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</si>
  <si>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</si>
  <si>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</si>
  <si>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</si>
  <si>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</si>
  <si>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</si>
  <si>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</si>
  <si>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</si>
  <si>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</si>
  <si>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</si>
  <si>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</si>
  <si>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</si>
  <si>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</si>
  <si>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</si>
  <si>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</si>
  <si>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</si>
  <si>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</si>
  <si>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</si>
  <si>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</si>
  <si>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</si>
  <si>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</si>
  <si>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</si>
  <si>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</si>
  <si>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</si>
  <si>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</si>
  <si>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</si>
  <si>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</si>
  <si>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</si>
  <si>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</si>
  <si>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</si>
  <si>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</si>
  <si>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</si>
  <si>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</si>
  <si>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</si>
  <si>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</si>
  <si>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</si>
  <si>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</si>
  <si>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</si>
  <si>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</si>
  <si>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</si>
  <si>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</si>
  <si>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</si>
  <si>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</si>
  <si>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</si>
  <si>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</si>
  <si>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</si>
  <si>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</si>
  <si>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</si>
  <si>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</si>
  <si>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</si>
  <si>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</si>
  <si>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</si>
  <si>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Asuntos Jurídicos y Normatividad</t>
  </si>
  <si>
    <t xml:space="preserve">No aplica </t>
  </si>
  <si>
    <t>La presente información la podra consultar en el Sistema SEVI (Sistema de Evidencias)</t>
  </si>
  <si>
    <t>El Contrato que se Informa corresponde a un Contrato de Prestación de Servicios Profesionales</t>
  </si>
  <si>
    <t>En la Cláusula Primera del Contrato se describe el objeto de la Contratación mas sin embargo todas las cláusulas del contrato son los terminos y condiciones a las que se sujearan ambas partes</t>
  </si>
  <si>
    <t>“EL PRESTADOR DE SERVICIOS” se obliga a proporcionar a “LA COFETUR”, sus servicios consistentes en llevar a cabo diversas funciones secretariales además de atender llamadas, redactar oficios, llevar un control de formatos administrativos, comprobaciones y avisos de comisión.</t>
  </si>
  <si>
    <t>Artículo 19 Fracciones XI y XII de la Ley de Fomento al Turismo para el Estado de Sonora, misma que fue publicada en el Boletín Oficial del Gobierno del Estado de Sonora, con fecha 14 de Diciembre del 2006, (Tomo CLXXVIII, número 48, Sección III).</t>
  </si>
  <si>
    <t>Subdireccion de Recursos Humanos</t>
  </si>
  <si>
    <t xml:space="preserve">Antonia Lourdes </t>
  </si>
  <si>
    <t>Arenas</t>
  </si>
  <si>
    <t>Gomez</t>
  </si>
  <si>
    <t>AEGA60061P33</t>
  </si>
  <si>
    <t>$21,900 menos retenciones por un periodo de tres meses</t>
  </si>
  <si>
    <t>“EL PROFESIONSTA” se obliga a proporcionar a “LA COFETUR”, sus servicios profesionales consistentes en llevar a cabo funciones  de litigio en materia Laboral.</t>
  </si>
  <si>
    <t>Coordinacion Administrativa</t>
  </si>
  <si>
    <t>Carlos Alonso</t>
  </si>
  <si>
    <t>Barraza</t>
  </si>
  <si>
    <t xml:space="preserve">Rodríguez </t>
  </si>
  <si>
    <t>ROBC741201V62</t>
  </si>
  <si>
    <t>$29,180.00 menos retenciones por un periodo de tres meses</t>
  </si>
  <si>
    <t>Luis Fernando</t>
  </si>
  <si>
    <t>Salido</t>
  </si>
  <si>
    <t>Encinas</t>
  </si>
  <si>
    <t>DFK SALIDO ENCINAS SC</t>
  </si>
  <si>
    <t>Hasta terminar los trabajos encomendados</t>
  </si>
  <si>
    <t>$40,500.00 menos retenciones por un periodo de tres meses</t>
  </si>
  <si>
    <t>“EL PROFESIONSTA” se obliga a proporcionar a “LA COFETUR”, sus servicios profesionales consistentes en llevar a cabo funciones de control y elaboración de expedientes técnicos de obras y proyectos, seguimiento programa VOS, enlace programa SEVI, elaborar avances físicos de obras y evaluaciones trimestrales</t>
  </si>
  <si>
    <t>Elaborar los Estados Financieros de la Comisión de Fomento al Turismo del Estado de Sonora</t>
  </si>
  <si>
    <t>Direccion de Planeación y Seguimiento</t>
  </si>
  <si>
    <t>Jessica Esmaralda</t>
  </si>
  <si>
    <t xml:space="preserve">Silva </t>
  </si>
  <si>
    <t>Martinez</t>
  </si>
  <si>
    <t>MASJ900206SI0.</t>
  </si>
  <si>
    <t>$23,350.00 menos retenciones por un periodo de tres meses</t>
  </si>
  <si>
    <t xml:space="preserve">“EL PROFESIONSTA” se obliga a proporcionar a “LA COFETUR”, sus servicios profesionales consistentes en llevar a cabo funciones en proyectos de turismo regional, ruta caballero de anza, festival de los pueblos, turisteando, recetario gastronómico regional. </t>
  </si>
  <si>
    <t>Direccion de Turismo Regional</t>
  </si>
  <si>
    <t>José Ramiro</t>
  </si>
  <si>
    <t xml:space="preserve">Hernandez </t>
  </si>
  <si>
    <t>Marin</t>
  </si>
  <si>
    <t>HEMR611031UE2</t>
  </si>
  <si>
    <t>$21,900.00 menos retenciones por un periodo de tres meses</t>
  </si>
  <si>
    <t xml:space="preserve">“EL PROFESIONSTA” se obliga a proporcionar a “LA COFETUR”, sus servicios profesionales consistentes en llevar a cabo funciones de integrar y revisar documentación de expedientes y cierres de obras, revisar estimaciones de obras, apoyo  en plataformas de control.  </t>
  </si>
  <si>
    <t>Kenia Liliana</t>
  </si>
  <si>
    <t>Lerma</t>
  </si>
  <si>
    <t>Rosas</t>
  </si>
  <si>
    <t>LERK900813IX4</t>
  </si>
  <si>
    <t>“EL PROFESIONSTA” se obliga a proporcionar a “LA COFETUR”, sus servicios profesionales consistentes en llevar a cabo funciones de diseño y justificación histórica de letras monumentales para los municipios del estado para el programa integral de señalización turística estatal.</t>
  </si>
  <si>
    <t>Ddireccion de Planeación y Seguimiento</t>
  </si>
  <si>
    <t>Maria Fernanda</t>
  </si>
  <si>
    <t xml:space="preserve">Moreno </t>
  </si>
  <si>
    <t>Elias</t>
  </si>
  <si>
    <t>MOEF9408044D6</t>
  </si>
  <si>
    <t>$23,349.99 menos retenciones por un periodo de tres meses</t>
  </si>
  <si>
    <t>“EL PROFESIONSTA” se obliga a proporcionar a “LA COFETUR”, sus servicios profesionales consistentes en llevar a cabo funciones de seguimiento a obras en los diferentes municipios, atender reuniones con contratistas, conciliaciones de volúmenes de obras.</t>
  </si>
  <si>
    <t>Roberto</t>
  </si>
  <si>
    <t>Vázquez</t>
  </si>
  <si>
    <t>Tapia</t>
  </si>
  <si>
    <t>VATR9503033H2</t>
  </si>
  <si>
    <t xml:space="preserve">Dirección de Promoción y Eventos </t>
  </si>
  <si>
    <t>Alma Rosa</t>
  </si>
  <si>
    <t>Bonilla</t>
  </si>
  <si>
    <t>Madrid</t>
  </si>
  <si>
    <t>MAYBO DISTRIBUIDORES S.A. DE C.V.</t>
  </si>
  <si>
    <t>$29,780.52  IVA incluido por un periodo de tres meses</t>
  </si>
  <si>
    <t>https://cloud.elifedrive.com/public/kU0fZddSBxC9ACxNMyjkevT0</t>
  </si>
  <si>
    <t>https://cloud.elifedrive.com/public/yrWzFeIKFEQ-a_TeR8ulwaYb</t>
  </si>
  <si>
    <t>https://cloud.elifedrive.com/public/FpesqrfriLq-NqihBAuz4CzE</t>
  </si>
  <si>
    <t>https://cloud.elifedrive.com/public/zHzZVyxjemMVQtk-AGksCkH3</t>
  </si>
  <si>
    <t>https://cloud.elifedrive.com/public/CSlSTVNWGBZeJFcNBUBWFlme</t>
  </si>
  <si>
    <t>https://cloud.elifedrive.com/public/z18rDGy17z0WjdnS8t6ea2bI</t>
  </si>
  <si>
    <t>https://cloud.elifedrive.com/public/6kHPU0bMv03LhSHE7peoWwCI</t>
  </si>
  <si>
    <t>https://cloud.elifedrive.com/public/B_5fUFf_s9wSohVcSgwd87mx</t>
  </si>
  <si>
    <t>https://cloud.elifedrive.com/public/yPvR3sv2xUR4A7D4YSaq0HgK</t>
  </si>
  <si>
    <t>"LA COFETUR" conviene en contratar a “EL PRESTADOR DE SERVICIOS” consistentes en: asesorías y revisiones de materiales gráficos y audiovisuales de “LA COFETUR”.</t>
  </si>
</sst>
</file>

<file path=xl/styles.xml><?xml version="1.0" encoding="utf-8"?>
<styleSheet xmlns="http://schemas.openxmlformats.org/spreadsheetml/2006/main">
  <numFmts count="2">
    <numFmt numFmtId="6" formatCode="&quot;$&quot;#,##0;[Red]\-&quot;$&quot;#,##0"/>
    <numFmt numFmtId="8" formatCode="&quot;$&quot;#,##0.00;[Red]\-&quot;$&quot;#,##0.00"/>
  </numFmts>
  <fonts count="6">
    <font>
      <sz val="11"/>
      <color indexed="8"/>
      <name val="Calibri"/>
      <family val="2"/>
      <scheme val="minor"/>
    </font>
    <font>
      <b/>
      <sz val="11"/>
      <color indexed="9"/>
      <name val="Arial"/>
    </font>
    <font>
      <sz val="10"/>
      <color indexed="8"/>
      <name val="Arial"/>
    </font>
    <font>
      <b/>
      <sz val="11"/>
      <color indexed="8"/>
      <name val="Calibri"/>
      <family val="2"/>
      <scheme val="minor"/>
    </font>
    <font>
      <b/>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ont="1" applyAlignment="1">
      <alignment wrapText="1"/>
    </xf>
    <xf numFmtId="0" fontId="4" fillId="0" borderId="0" xfId="0" applyFont="1"/>
    <xf numFmtId="8" fontId="0" fillId="0" borderId="0" xfId="0" applyNumberFormat="1"/>
    <xf numFmtId="0" fontId="0" fillId="0" borderId="0" xfId="0" applyFont="1" applyAlignment="1">
      <alignment horizontal="justify"/>
    </xf>
    <xf numFmtId="0" fontId="0" fillId="0" borderId="0" xfId="0" applyFill="1" applyBorder="1"/>
    <xf numFmtId="6" fontId="0" fillId="0" borderId="0" xfId="0" applyNumberFormat="1"/>
    <xf numFmtId="0" fontId="3" fillId="0" borderId="0" xfId="0" applyFont="1"/>
    <xf numFmtId="0" fontId="0" fillId="0" borderId="0" xfId="0" applyAlignment="1">
      <alignment vertical="top" wrapText="1"/>
    </xf>
    <xf numFmtId="0" fontId="5"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loud.elifedrive.com/public/B_5fUFf_s9wSohVcSgwd87mx" TargetMode="External"/><Relationship Id="rId3" Type="http://schemas.openxmlformats.org/officeDocument/2006/relationships/hyperlink" Target="https://cloud.elifedrive.com/public/FpesqrfriLq-NqihBAuz4CzE" TargetMode="External"/><Relationship Id="rId7" Type="http://schemas.openxmlformats.org/officeDocument/2006/relationships/hyperlink" Target="https://cloud.elifedrive.com/public/6kHPU0bMv03LhSHE7peoWwCI" TargetMode="External"/><Relationship Id="rId2" Type="http://schemas.openxmlformats.org/officeDocument/2006/relationships/hyperlink" Target="https://cloud.elifedrive.com/public/yrWzFeIKFEQ-a_TeR8ulwaYb" TargetMode="External"/><Relationship Id="rId1" Type="http://schemas.openxmlformats.org/officeDocument/2006/relationships/hyperlink" Target="https://cloud.elifedrive.com/public/kU0fZddSBxC9ACxNMyjkevT0" TargetMode="External"/><Relationship Id="rId6" Type="http://schemas.openxmlformats.org/officeDocument/2006/relationships/hyperlink" Target="https://cloud.elifedrive.com/public/z18rDGy17z0WjdnS8t6ea2bI" TargetMode="External"/><Relationship Id="rId5" Type="http://schemas.openxmlformats.org/officeDocument/2006/relationships/hyperlink" Target="https://cloud.elifedrive.com/public/CSlSTVNWGBZeJFcNBUBWFlme" TargetMode="External"/><Relationship Id="rId10" Type="http://schemas.openxmlformats.org/officeDocument/2006/relationships/printerSettings" Target="../printerSettings/printerSettings1.bin"/><Relationship Id="rId4" Type="http://schemas.openxmlformats.org/officeDocument/2006/relationships/hyperlink" Target="https://cloud.elifedrive.com/public/zHzZVyxjemMVQtk-AGksCkH3" TargetMode="External"/><Relationship Id="rId9" Type="http://schemas.openxmlformats.org/officeDocument/2006/relationships/hyperlink" Target="https://cloud.elifedrive.com/public/yPvR3sv2xUR4A7D4YSaq0HgK" TargetMode="External"/></Relationships>
</file>

<file path=xl/worksheets/sheet1.xml><?xml version="1.0" encoding="utf-8"?>
<worksheet xmlns="http://schemas.openxmlformats.org/spreadsheetml/2006/main" xmlns:r="http://schemas.openxmlformats.org/officeDocument/2006/relationships">
  <dimension ref="A1:AB16"/>
  <sheetViews>
    <sheetView tabSelected="1" topLeftCell="A2" workbookViewId="0">
      <selection activeCell="Y11" sqref="Y11"/>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77.140625"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7.85546875" customWidth="1"/>
  </cols>
  <sheetData>
    <row r="1" spans="1:28" hidden="1">
      <c r="A1" t="s">
        <v>0</v>
      </c>
    </row>
    <row r="2" spans="1:28">
      <c r="A2" s="15" t="s">
        <v>1</v>
      </c>
      <c r="B2" s="16"/>
      <c r="C2" s="16"/>
      <c r="D2" s="15" t="s">
        <v>2</v>
      </c>
      <c r="E2" s="16"/>
      <c r="F2" s="16"/>
      <c r="G2" s="15" t="s">
        <v>3</v>
      </c>
      <c r="H2" s="16"/>
      <c r="I2" s="16"/>
    </row>
    <row r="3" spans="1:28">
      <c r="A3" s="17" t="s">
        <v>4</v>
      </c>
      <c r="B3" s="16"/>
      <c r="C3" s="16"/>
      <c r="D3" s="17" t="s">
        <v>5</v>
      </c>
      <c r="E3" s="16"/>
      <c r="F3" s="16"/>
      <c r="G3" s="17" t="s">
        <v>6</v>
      </c>
      <c r="H3" s="16"/>
      <c r="I3" s="16"/>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22.25" customHeight="1">
      <c r="A8" s="2">
        <v>2020</v>
      </c>
      <c r="B8" s="4">
        <v>43891</v>
      </c>
      <c r="C8" s="4">
        <v>43921</v>
      </c>
      <c r="D8" t="s">
        <v>73</v>
      </c>
      <c r="E8">
        <v>2</v>
      </c>
      <c r="F8" s="5" t="s">
        <v>89</v>
      </c>
      <c r="G8" s="5" t="s">
        <v>90</v>
      </c>
      <c r="H8" s="3" t="s">
        <v>91</v>
      </c>
      <c r="I8" t="s">
        <v>79</v>
      </c>
      <c r="J8" s="3" t="s">
        <v>92</v>
      </c>
      <c r="K8" s="3" t="s">
        <v>93</v>
      </c>
      <c r="L8" s="3" t="s">
        <v>94</v>
      </c>
      <c r="M8" s="7" t="s">
        <v>95</v>
      </c>
      <c r="N8" s="4">
        <v>43838</v>
      </c>
      <c r="O8" s="4">
        <v>43921</v>
      </c>
      <c r="P8" s="5" t="s">
        <v>88</v>
      </c>
      <c r="Q8" s="14" t="s">
        <v>148</v>
      </c>
      <c r="R8" s="3" t="s">
        <v>96</v>
      </c>
      <c r="S8" s="8">
        <v>65700</v>
      </c>
      <c r="T8" s="2" t="s">
        <v>85</v>
      </c>
      <c r="U8" s="2" t="s">
        <v>86</v>
      </c>
      <c r="V8" s="2" t="s">
        <v>85</v>
      </c>
      <c r="W8" t="s">
        <v>83</v>
      </c>
      <c r="X8" s="2" t="s">
        <v>85</v>
      </c>
      <c r="Y8" s="2" t="s">
        <v>84</v>
      </c>
      <c r="Z8" s="4">
        <v>43929</v>
      </c>
      <c r="AA8" s="4">
        <v>43929</v>
      </c>
      <c r="AB8" s="5" t="s">
        <v>87</v>
      </c>
    </row>
    <row r="9" spans="1:28" ht="75">
      <c r="A9" s="2">
        <v>2020</v>
      </c>
      <c r="B9" s="4">
        <v>43891</v>
      </c>
      <c r="C9" s="4">
        <v>43921</v>
      </c>
      <c r="D9" t="s">
        <v>73</v>
      </c>
      <c r="E9">
        <v>2</v>
      </c>
      <c r="F9" s="9" t="s">
        <v>97</v>
      </c>
      <c r="G9" s="5" t="s">
        <v>90</v>
      </c>
      <c r="H9" s="3" t="s">
        <v>98</v>
      </c>
      <c r="I9" t="s">
        <v>79</v>
      </c>
      <c r="J9" s="10" t="s">
        <v>99</v>
      </c>
      <c r="K9" s="10" t="s">
        <v>101</v>
      </c>
      <c r="L9" s="10" t="s">
        <v>100</v>
      </c>
      <c r="M9" s="7" t="s">
        <v>102</v>
      </c>
      <c r="N9" s="4">
        <v>43838</v>
      </c>
      <c r="O9" s="4">
        <v>43921</v>
      </c>
      <c r="P9" s="5" t="s">
        <v>88</v>
      </c>
      <c r="Q9" s="14" t="s">
        <v>149</v>
      </c>
      <c r="R9" s="3" t="s">
        <v>103</v>
      </c>
      <c r="S9" s="11">
        <v>87540</v>
      </c>
      <c r="T9" s="2" t="s">
        <v>85</v>
      </c>
      <c r="U9" s="2" t="s">
        <v>86</v>
      </c>
      <c r="V9" s="2" t="s">
        <v>85</v>
      </c>
      <c r="W9" t="s">
        <v>83</v>
      </c>
      <c r="X9" s="2" t="s">
        <v>85</v>
      </c>
      <c r="Y9" s="2" t="s">
        <v>84</v>
      </c>
      <c r="Z9" s="4">
        <v>43929</v>
      </c>
      <c r="AA9" s="4">
        <v>43929</v>
      </c>
      <c r="AB9" s="5" t="s">
        <v>87</v>
      </c>
    </row>
    <row r="10" spans="1:28" ht="75">
      <c r="A10">
        <v>2020</v>
      </c>
      <c r="B10" s="4">
        <v>43891</v>
      </c>
      <c r="C10" s="4">
        <v>43921</v>
      </c>
      <c r="D10" t="s">
        <v>73</v>
      </c>
      <c r="E10">
        <v>2</v>
      </c>
      <c r="F10" s="5" t="s">
        <v>111</v>
      </c>
      <c r="G10" s="5" t="s">
        <v>90</v>
      </c>
      <c r="H10" s="10" t="s">
        <v>98</v>
      </c>
      <c r="I10" t="s">
        <v>79</v>
      </c>
      <c r="J10" s="10" t="s">
        <v>104</v>
      </c>
      <c r="K10" s="10" t="s">
        <v>105</v>
      </c>
      <c r="L10" s="10" t="s">
        <v>106</v>
      </c>
      <c r="M10" s="10" t="s">
        <v>107</v>
      </c>
      <c r="N10" s="4">
        <v>43858</v>
      </c>
      <c r="O10" s="10" t="s">
        <v>108</v>
      </c>
      <c r="P10" s="5" t="s">
        <v>88</v>
      </c>
      <c r="Q10" s="14" t="s">
        <v>150</v>
      </c>
      <c r="R10" s="3" t="s">
        <v>109</v>
      </c>
      <c r="S10" s="11">
        <v>40500</v>
      </c>
      <c r="T10" s="2" t="s">
        <v>85</v>
      </c>
      <c r="U10" s="2" t="s">
        <v>86</v>
      </c>
      <c r="V10" s="2" t="s">
        <v>85</v>
      </c>
      <c r="W10" t="s">
        <v>83</v>
      </c>
      <c r="X10" s="2" t="s">
        <v>85</v>
      </c>
      <c r="Y10" s="2" t="s">
        <v>84</v>
      </c>
      <c r="Z10" s="4">
        <v>43929</v>
      </c>
      <c r="AA10" s="4">
        <v>43929</v>
      </c>
      <c r="AB10" s="5" t="s">
        <v>87</v>
      </c>
    </row>
    <row r="11" spans="1:28" ht="150">
      <c r="A11">
        <v>2020</v>
      </c>
      <c r="B11" s="4">
        <v>43891</v>
      </c>
      <c r="C11" s="4">
        <v>43921</v>
      </c>
      <c r="D11" t="s">
        <v>73</v>
      </c>
      <c r="E11">
        <v>2</v>
      </c>
      <c r="F11" s="5" t="s">
        <v>110</v>
      </c>
      <c r="G11" s="5" t="s">
        <v>90</v>
      </c>
      <c r="H11" s="10" t="s">
        <v>112</v>
      </c>
      <c r="I11" t="s">
        <v>79</v>
      </c>
      <c r="J11" s="10" t="s">
        <v>113</v>
      </c>
      <c r="K11" s="10" t="s">
        <v>115</v>
      </c>
      <c r="L11" s="10" t="s">
        <v>114</v>
      </c>
      <c r="M11" s="12" t="s">
        <v>116</v>
      </c>
      <c r="N11" s="4">
        <v>43838</v>
      </c>
      <c r="O11" s="4">
        <v>43921</v>
      </c>
      <c r="P11" s="5" t="s">
        <v>88</v>
      </c>
      <c r="Q11" s="14" t="s">
        <v>151</v>
      </c>
      <c r="R11" s="3" t="s">
        <v>117</v>
      </c>
      <c r="S11" s="11">
        <v>70050</v>
      </c>
      <c r="T11" s="2" t="s">
        <v>85</v>
      </c>
      <c r="U11" s="2" t="s">
        <v>86</v>
      </c>
      <c r="V11" s="2" t="s">
        <v>85</v>
      </c>
      <c r="W11" t="s">
        <v>83</v>
      </c>
      <c r="X11" s="2" t="s">
        <v>85</v>
      </c>
      <c r="Y11" s="2" t="s">
        <v>84</v>
      </c>
      <c r="Z11" s="4">
        <v>43929</v>
      </c>
      <c r="AA11" s="4">
        <v>43929</v>
      </c>
      <c r="AB11" s="5" t="s">
        <v>87</v>
      </c>
    </row>
    <row r="12" spans="1:28" ht="120">
      <c r="A12">
        <v>2020</v>
      </c>
      <c r="B12" s="4">
        <v>43891</v>
      </c>
      <c r="C12" s="4">
        <v>43921</v>
      </c>
      <c r="D12" t="s">
        <v>73</v>
      </c>
      <c r="E12">
        <v>2</v>
      </c>
      <c r="F12" s="6" t="s">
        <v>118</v>
      </c>
      <c r="G12" s="5" t="s">
        <v>90</v>
      </c>
      <c r="H12" s="10" t="s">
        <v>119</v>
      </c>
      <c r="I12" t="s">
        <v>79</v>
      </c>
      <c r="J12" s="10" t="s">
        <v>120</v>
      </c>
      <c r="K12" s="10" t="s">
        <v>121</v>
      </c>
      <c r="L12" s="10" t="s">
        <v>122</v>
      </c>
      <c r="M12" s="7" t="s">
        <v>123</v>
      </c>
      <c r="N12" s="4">
        <v>43838</v>
      </c>
      <c r="O12" s="4">
        <v>43921</v>
      </c>
      <c r="P12" s="5" t="s">
        <v>88</v>
      </c>
      <c r="Q12" s="14" t="s">
        <v>152</v>
      </c>
      <c r="R12" s="3" t="s">
        <v>124</v>
      </c>
      <c r="S12" s="11">
        <v>65700</v>
      </c>
      <c r="T12" s="2" t="s">
        <v>85</v>
      </c>
      <c r="U12" s="2" t="s">
        <v>86</v>
      </c>
      <c r="V12" s="2" t="s">
        <v>85</v>
      </c>
      <c r="W12" t="s">
        <v>83</v>
      </c>
      <c r="X12" s="2" t="s">
        <v>85</v>
      </c>
      <c r="Y12" s="2" t="s">
        <v>84</v>
      </c>
      <c r="Z12" s="4">
        <v>43929</v>
      </c>
      <c r="AA12" s="4">
        <v>43929</v>
      </c>
      <c r="AB12" s="5" t="s">
        <v>87</v>
      </c>
    </row>
    <row r="13" spans="1:28" ht="120">
      <c r="A13">
        <v>2020</v>
      </c>
      <c r="B13" s="4">
        <v>43891</v>
      </c>
      <c r="C13" s="4">
        <v>43921</v>
      </c>
      <c r="D13" t="s">
        <v>73</v>
      </c>
      <c r="E13">
        <v>2</v>
      </c>
      <c r="F13" s="6" t="s">
        <v>125</v>
      </c>
      <c r="G13" s="5" t="s">
        <v>90</v>
      </c>
      <c r="H13" s="10" t="s">
        <v>131</v>
      </c>
      <c r="I13" t="s">
        <v>79</v>
      </c>
      <c r="J13" s="10" t="s">
        <v>126</v>
      </c>
      <c r="K13" s="10" t="s">
        <v>127</v>
      </c>
      <c r="L13" s="10" t="s">
        <v>128</v>
      </c>
      <c r="M13" s="7" t="s">
        <v>129</v>
      </c>
      <c r="N13" s="4">
        <v>43838</v>
      </c>
      <c r="P13" s="5" t="s">
        <v>88</v>
      </c>
      <c r="Q13" s="14" t="s">
        <v>153</v>
      </c>
      <c r="R13" s="3" t="s">
        <v>124</v>
      </c>
      <c r="S13" s="11">
        <v>65700</v>
      </c>
      <c r="T13" s="2" t="s">
        <v>85</v>
      </c>
      <c r="U13" s="2" t="s">
        <v>86</v>
      </c>
      <c r="V13" s="2" t="s">
        <v>85</v>
      </c>
      <c r="W13" t="s">
        <v>83</v>
      </c>
      <c r="X13" s="2" t="s">
        <v>85</v>
      </c>
      <c r="Y13" s="2" t="s">
        <v>84</v>
      </c>
      <c r="Z13" s="4">
        <v>43929</v>
      </c>
      <c r="AA13" s="4">
        <v>43929</v>
      </c>
      <c r="AB13" s="5" t="s">
        <v>87</v>
      </c>
    </row>
    <row r="14" spans="1:28" ht="120">
      <c r="A14">
        <v>2020</v>
      </c>
      <c r="B14" s="4">
        <v>43891</v>
      </c>
      <c r="C14" s="4">
        <v>43921</v>
      </c>
      <c r="D14" t="s">
        <v>73</v>
      </c>
      <c r="E14">
        <v>2</v>
      </c>
      <c r="F14" s="9" t="s">
        <v>130</v>
      </c>
      <c r="G14" s="5" t="s">
        <v>90</v>
      </c>
      <c r="H14" s="10" t="s">
        <v>131</v>
      </c>
      <c r="I14" t="s">
        <v>79</v>
      </c>
      <c r="J14" s="10" t="s">
        <v>132</v>
      </c>
      <c r="K14" s="10" t="s">
        <v>133</v>
      </c>
      <c r="L14" s="10" t="s">
        <v>134</v>
      </c>
      <c r="M14" s="7" t="s">
        <v>135</v>
      </c>
      <c r="N14" s="4">
        <v>43838</v>
      </c>
      <c r="O14" s="4">
        <v>43921</v>
      </c>
      <c r="P14" s="5" t="s">
        <v>88</v>
      </c>
      <c r="Q14" s="14" t="s">
        <v>154</v>
      </c>
      <c r="R14" s="3" t="s">
        <v>136</v>
      </c>
      <c r="S14" s="8">
        <v>70049.899999999994</v>
      </c>
      <c r="T14" s="2" t="s">
        <v>85</v>
      </c>
      <c r="U14" s="2" t="s">
        <v>86</v>
      </c>
      <c r="V14" s="2" t="s">
        <v>85</v>
      </c>
      <c r="W14" t="s">
        <v>83</v>
      </c>
      <c r="X14" s="2" t="s">
        <v>85</v>
      </c>
      <c r="Y14" s="2" t="s">
        <v>84</v>
      </c>
      <c r="Z14" s="4">
        <v>43929</v>
      </c>
      <c r="AA14" s="4">
        <v>43929</v>
      </c>
      <c r="AB14" s="5" t="s">
        <v>87</v>
      </c>
    </row>
    <row r="15" spans="1:28" ht="135">
      <c r="A15">
        <v>2020</v>
      </c>
      <c r="B15" s="4">
        <v>43891</v>
      </c>
      <c r="C15" s="4">
        <v>43921</v>
      </c>
      <c r="D15" t="s">
        <v>73</v>
      </c>
      <c r="E15">
        <v>2</v>
      </c>
      <c r="F15" s="9" t="s">
        <v>137</v>
      </c>
      <c r="G15" s="5" t="s">
        <v>90</v>
      </c>
      <c r="H15" s="10" t="s">
        <v>112</v>
      </c>
      <c r="I15" t="s">
        <v>79</v>
      </c>
      <c r="J15" s="10" t="s">
        <v>138</v>
      </c>
      <c r="K15" s="10" t="s">
        <v>139</v>
      </c>
      <c r="L15" s="10" t="s">
        <v>140</v>
      </c>
      <c r="M15" s="7" t="s">
        <v>141</v>
      </c>
      <c r="N15" s="4">
        <v>43838</v>
      </c>
      <c r="O15" s="4">
        <v>43921</v>
      </c>
      <c r="P15" s="5" t="s">
        <v>88</v>
      </c>
      <c r="Q15" s="14" t="s">
        <v>155</v>
      </c>
      <c r="R15" s="3" t="s">
        <v>124</v>
      </c>
      <c r="S15" s="8">
        <v>65700</v>
      </c>
      <c r="T15" s="2" t="s">
        <v>85</v>
      </c>
      <c r="U15" s="2" t="s">
        <v>86</v>
      </c>
      <c r="V15" s="2" t="s">
        <v>85</v>
      </c>
      <c r="W15" t="s">
        <v>83</v>
      </c>
      <c r="X15" s="2" t="s">
        <v>85</v>
      </c>
      <c r="Y15" s="2" t="s">
        <v>84</v>
      </c>
      <c r="Z15" s="4">
        <v>43929</v>
      </c>
      <c r="AA15" s="4">
        <v>43929</v>
      </c>
      <c r="AB15" s="5" t="s">
        <v>87</v>
      </c>
    </row>
    <row r="16" spans="1:28" ht="75">
      <c r="A16">
        <v>2020</v>
      </c>
      <c r="B16" s="4">
        <v>43891</v>
      </c>
      <c r="C16" s="4">
        <v>43921</v>
      </c>
      <c r="D16" t="s">
        <v>73</v>
      </c>
      <c r="E16">
        <v>2</v>
      </c>
      <c r="F16" s="5" t="s">
        <v>157</v>
      </c>
      <c r="G16" s="13" t="s">
        <v>90</v>
      </c>
      <c r="H16" s="10" t="s">
        <v>142</v>
      </c>
      <c r="I16" t="s">
        <v>79</v>
      </c>
      <c r="J16" s="10" t="s">
        <v>143</v>
      </c>
      <c r="K16" s="10" t="s">
        <v>144</v>
      </c>
      <c r="L16" s="10" t="s">
        <v>145</v>
      </c>
      <c r="M16" s="7" t="s">
        <v>146</v>
      </c>
      <c r="N16" s="4">
        <v>43838</v>
      </c>
      <c r="O16" s="4">
        <v>43921</v>
      </c>
      <c r="P16" s="5" t="s">
        <v>88</v>
      </c>
      <c r="Q16" s="14" t="s">
        <v>156</v>
      </c>
      <c r="R16" s="3" t="s">
        <v>147</v>
      </c>
      <c r="S16" s="8">
        <v>89341.56</v>
      </c>
      <c r="T16" s="2" t="s">
        <v>85</v>
      </c>
      <c r="U16" s="2" t="s">
        <v>86</v>
      </c>
      <c r="V16" s="2" t="s">
        <v>85</v>
      </c>
      <c r="W16" t="s">
        <v>83</v>
      </c>
      <c r="X16" s="2" t="s">
        <v>85</v>
      </c>
      <c r="Y16" s="2" t="s">
        <v>84</v>
      </c>
      <c r="Z16" s="4">
        <v>43929</v>
      </c>
      <c r="AA16" s="4">
        <v>43929</v>
      </c>
      <c r="AB16" s="5" t="s">
        <v>87</v>
      </c>
    </row>
  </sheetData>
  <mergeCells count="7">
    <mergeCell ref="A6:AB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I8:I198">
      <formula1>Hidden_28</formula1>
    </dataValidation>
    <dataValidation type="list" allowBlank="1" showErrorMessage="1" sqref="W8:W198">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2020-04-27T01:07:10Z</dcterms:created>
  <dcterms:modified xsi:type="dcterms:W3CDTF">2020-05-21T18:49:50Z</dcterms:modified>
</cp:coreProperties>
</file>