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<sst xmlns="http://schemas.openxmlformats.org/spreadsheetml/2006/main" count="274" uniqueCount="171">
  <si>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</si>
  <si>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</si>
  <si>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</si>
  <si>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</si>
  <si>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</si>
  <si>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</si>
  <si>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</si>
  <si>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</si>
  <si>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</si>
  <si>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</si>
  <si>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</si>
  <si>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</si>
  <si>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</si>
  <si>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</si>
  <si>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</si>
  <si>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</si>
  <si>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</si>
  <si>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</si>
  <si>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</si>
  <si>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</si>
  <si>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</si>
  <si>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</si>
  <si>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</si>
  <si>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</si>
  <si>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</si>
  <si>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</si>
  <si>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</si>
  <si>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</si>
  <si>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</si>
  <si>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</si>
  <si>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</si>
  <si>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</si>
  <si>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</si>
  <si>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</si>
  <si>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</si>
  <si>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</si>
  <si>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</si>
  <si>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</si>
  <si>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</si>
  <si>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</si>
  <si>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</si>
  <si>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</si>
  <si>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</si>
  <si>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</si>
  <si>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</si>
  <si>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</si>
  <si>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</si>
  <si>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</si>
  <si>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</si>
  <si>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</si>
  <si>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</si>
  <si>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</si>
  <si>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</si>
  <si>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</si>
  <si>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</si>
  <si>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</si>
  <si>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</si>
  <si>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</si>
  <si>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</si>
  <si>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</si>
  <si>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</si>
  <si>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</si>
  <si>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</si>
  <si>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</si>
  <si>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</si>
  <si>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</si>
  <si>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</si>
  <si>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</si>
  <si>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</si>
  <si>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</si>
  <si>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</si>
  <si>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</si>
  <si>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</si>
  <si>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</si>
  <si>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</si>
  <si>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</si>
  <si>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Externa</t>
  </si>
  <si>
    <t>Revisión</t>
  </si>
  <si>
    <t>ISAF/AAE-2807-2016</t>
  </si>
  <si>
    <t>Inicio de los trabajos de revisión a los Informes Trimestrales correspondientes al ejercicio 2016</t>
  </si>
  <si>
    <t>Revisión documental de 85 expedientes de obra y auxiliares del gasto del periodo revisado con sus oficios de autorización en los casos de recursos federales recibidos.</t>
  </si>
  <si>
    <t>Articulos 64 Fracción XXV, 67 Fracciónes A) y B), 79 Fracción X de la Constitución Política del EstadomLibre y Soberano del Estado de Sonora; 3 Fracción I, 6, 17 Fracciones II, V, X, XI y XXIII, 18 Fracción I, V, VIII, 23, 25, 28, 32, 34, 35, 36 y 52 Fracción II, III y ultimo parrafo de la Ley de Fiscalización Superior para el Estado de Sonora</t>
  </si>
  <si>
    <t>ISAF/AAE-0518-2017</t>
  </si>
  <si>
    <t xml:space="preserve">Instituto Superior de Auditoría y Fiscalización   (ISAF) </t>
  </si>
  <si>
    <t>Acta Circunstanciada de Auditoría                                                          ISAF/AAE-2807-2016</t>
  </si>
  <si>
    <t>Dirección General de Ejecución de Obras</t>
  </si>
  <si>
    <t>En proceso</t>
  </si>
  <si>
    <t>https://drive.google.com/open?id=0B60-Sdr0G1OtOHMyTHVKenVRaFU</t>
  </si>
  <si>
    <t>Auditoría</t>
  </si>
  <si>
    <t>ISAF/DED-72-2017</t>
  </si>
  <si>
    <t>Articulo 67 y 150 de la Constitución Politica del Estado Libre y Soberano de Sonora; y los Articulos 17 Fracción IV y XI y 34 Fracción Ivde la Ley de Fiscalización Superior para el Estado de Sonora</t>
  </si>
  <si>
    <t>Dirección General de Administración y Finanzas</t>
  </si>
  <si>
    <t>ISAF/AAE-1034-2017</t>
  </si>
  <si>
    <t xml:space="preserve">Acta Circunstanciada de Auditoría                                                          </t>
  </si>
  <si>
    <t>Revisión a los Informes Trimestrales y de Cuenta Pública ejercicio 2016</t>
  </si>
  <si>
    <t>Revisión Documental</t>
  </si>
  <si>
    <t xml:space="preserve">Artículo 64 Fracción XXV, 67 Fracciones A),B), y D), 79 Fracción X de la Constitución Politica del Estado Libre y Soberano del Estado de Sonora ; 3 Fracción I, 6 , 17 Fracciones II, V, X, XI y XXIII, 18 Fracciones I, V y  VIII, 23, 25, 28, 32, 34, 35, 36 y 52 Fracciones II, III y último parrafo de la Ley de Fiscalización Superior para el Estado de Sonora </t>
  </si>
  <si>
    <t xml:space="preserve">Dirección General de administración y Finanzas            Dirección General de Programación y Evaluación </t>
  </si>
  <si>
    <t>Auditoría en proceso actualmente</t>
  </si>
  <si>
    <t>Audiotoría</t>
  </si>
  <si>
    <t>01-ED16SIDUR/2017</t>
  </si>
  <si>
    <t>Secretaría de la Contraloría General</t>
  </si>
  <si>
    <t>Acta de Inicio de Auditoría</t>
  </si>
  <si>
    <t>Auditoría a la Obra Conservación y reconstrucción tramo Crucero-Villa Hidalgo (Km o+000 al Km 28+500) en varias localidades de varios municipios de Sonora</t>
  </si>
  <si>
    <t xml:space="preserve">Artículos 8, 11 y 26  apartado C, fracción I, II y VI de la Ley Orgánica del Poder Ejecutivo del Estado de Sonora; lo establecido en el Plan Estatal de Desarrollo y Programa Anual de Trabajo para 2017 de esta Secretaría; en los artículos 5 y 6 apartado A), fracción XXIV, 7 y 11, fracción I del Reglamento Interior de esta Secretaría. </t>
  </si>
  <si>
    <t xml:space="preserve">Auditoría </t>
  </si>
  <si>
    <t>02-ED-16SIDUR/2017</t>
  </si>
  <si>
    <t>Auditoría a la Obra Conservación y reconstrucción tramo Crucero-Granados (Km 0+000 al Km 7+250) en varias localidades de varios municipios de Sonora</t>
  </si>
  <si>
    <t>En espera de resultados</t>
  </si>
  <si>
    <t>15-ED16SIDUR/2017</t>
  </si>
  <si>
    <t>Anexo 1  y anexo 2 del Oficio No. DS-0348-2017</t>
  </si>
  <si>
    <t xml:space="preserve">Auditoría para Examinar y Verificar el ejercicio de obras </t>
  </si>
  <si>
    <t>Auditoria  suspendida temporalmente</t>
  </si>
  <si>
    <t>Dirección Geneal de Ejecución de Obras</t>
  </si>
  <si>
    <t>Auditoría Superior de la Federación  (ASF)</t>
  </si>
  <si>
    <t>Acta de Formalización e Inicio de los Trabajos de Auditoría</t>
  </si>
  <si>
    <t>Artículos 74, fracción VI y 79 de la Constitución Politica de los Estados Unidos Mexicanos; 1, 2, 3, 4, feacciones  II, III, IV, VIII, IX, X, XI, XII, XVI, XVII, XVIII y XXX; 6, 9, 14, fracciones I, III y IV; 17, fracciones I, VI, VII, VIII, IX, X, XI, XII, XIII, XIV, XV, XVI, XVII, XVIII,XIX, XXI, XXII, XXIIIXXIV, XXV, XXVI, XXVII y XXVIII; 22, 23, 28, 29, 47, 48, 49, 50, 51, 52, 53, 54, 55, 58 y 67, y demás relativos de la Ley de Fiscalización y Rendición de Cuentas  de la Federación</t>
  </si>
  <si>
    <t>ISAF/AAE-0830-2017</t>
  </si>
  <si>
    <t>Acta Circunstanciada de Auditoría</t>
  </si>
  <si>
    <t>Solicitud de Expedientes Tecnicos y Soporte Documental de Egresos</t>
  </si>
  <si>
    <t>Trabajo de revisión a los Informes Trimestrales relativos a Obras Públicas del Ejercicio 2016</t>
  </si>
  <si>
    <t>1501-GB-GF</t>
  </si>
  <si>
    <t>Anexo 1 Requerimiento de Información y Anexo 2 Cuestionario de Control Interno</t>
  </si>
  <si>
    <t>Auditoría no iniciada</t>
  </si>
  <si>
    <t>Fiscalización Superior de la Cuenta Pública 2016 "Financiamiento Público Local: Estado de Sonora"</t>
  </si>
  <si>
    <t xml:space="preserve"> ISAF/DED/2393/2017 con fecha  20-07-2017  </t>
  </si>
  <si>
    <t>No se ha recibido notificación oficial</t>
  </si>
  <si>
    <t>De manera preliminar se dio a conocer 7 observaciones, las cuales estan en espera de respuesta</t>
  </si>
  <si>
    <t xml:space="preserve"> En espera de resultados oficiales</t>
  </si>
  <si>
    <t>De manera preliminar se dieron a conocer 8 observaciones, las cuales estan en espera de respuesta</t>
  </si>
  <si>
    <t>En espera de resultados oficiales</t>
  </si>
  <si>
    <t>1507-DS-GF/2016</t>
  </si>
  <si>
    <t>Anexo al Oficio No. AEGF/2070/2017 Solicitud de Información y Documentación</t>
  </si>
  <si>
    <t>Auditoría Especial del Gasto Federalizado, "Proyecto de Desarrollo Regional" (PDR) de la Cuenta Pública 2016</t>
  </si>
  <si>
    <t xml:space="preserve">De manera preliminar se dieron a conocer 8 observaciones, de las cuales ya se contestaron 4 </t>
  </si>
  <si>
    <t>No se presentaron observaciones</t>
  </si>
  <si>
    <t>No registraron observaciones</t>
  </si>
  <si>
    <t>Auditoría al Desampeño para evaluar la implementación del "Sistema de Control Interno de la Secretaría de Infraestructura y Desarrollo Urbano"</t>
  </si>
  <si>
    <t>Se presentaron de manera economica  2  recomendaciones, las cuales se contestaron posteriormente</t>
  </si>
  <si>
    <t>SON/FORTALECIMIENTO-SIDUR/17</t>
  </si>
  <si>
    <t>Secretaría de la Contraloría General -  Secretaría de la Función Pública</t>
  </si>
  <si>
    <t>Anexo 1.- Requerimientos de Información y Documentación</t>
  </si>
  <si>
    <t>Verificar la utilización de recursos federales canalizados al Estado</t>
  </si>
  <si>
    <t>Artículo 37, fracció I de la Ley Orgánica de la Administración Pública Federal;1,3, inciso A, fracción XV, y 33, fracciones I, IV, V, VII, XI, XIII y XXVI, del Reglamentro Interior de la Secretaría de la Función Pública; asaí como en lo establecido en el Acuerdo de Coordinación para el Fortalecimiento del Sistema Estatal de Control y Evaluación de la Gestión Pública y Colaboración en Materia de Transparencia y Combate a la Corrupción, suscrito por el Gobierno federal y el Estado de Sonora, y por el Programa Anual de Trabajo 2017.</t>
  </si>
  <si>
    <t>Acta Administrativa de Cierre deAuditoría</t>
  </si>
  <si>
    <t>Se solventron las tres observaciones</t>
  </si>
  <si>
    <t>Se dio respuesta a las 7 observaciónes y se solventaron 5, quedando en proceso de solventar 2</t>
  </si>
  <si>
    <t>Auditoría en etapa de generación de respuestapor parte de ISAF a las 5  observaciones resultantes de la auditoría.</t>
  </si>
  <si>
    <t>Acta Circunstanciada de Auditoría  (Cierre)25/08/2017  con cero observaciones</t>
  </si>
  <si>
    <t>Auditoría suspendida temporal en su momento y finalmente se cancelo.</t>
  </si>
  <si>
    <t>Tercer Trimestre</t>
  </si>
  <si>
    <t>01/01/16 al 30/06/16</t>
  </si>
  <si>
    <t>01/01/2016 al 31/12/2016</t>
  </si>
  <si>
    <t>01/01/2016 al 31/12/2017</t>
  </si>
  <si>
    <t>01/01/2016 al 31/12/2018</t>
  </si>
  <si>
    <t>01/01/2016 al 31/12/2019</t>
  </si>
  <si>
    <t>01/01/2016 al 31/12/2020</t>
  </si>
  <si>
    <t>01/01/2016 al 31/12/2021</t>
  </si>
  <si>
    <t>01/01/2016 al 31/12/2022</t>
  </si>
  <si>
    <t>01/01/2016 al 31/12/2023</t>
  </si>
  <si>
    <t>01/01/2016 al 31/12/2024</t>
  </si>
  <si>
    <t>Acta Circunstanciada de Inicio de  Auditoría ISAF/AAE-2807-2016</t>
  </si>
  <si>
    <t xml:space="preserve"> Solicitud de Expedientes Tecnicos y Soporte Documental de Egresos ISAF/AAE-2807-2016</t>
  </si>
  <si>
    <t>Anexo 1 de Oficio No. DS-0035-2017 Documentos para revisión de obras por contrato</t>
  </si>
  <si>
    <t>Anexo 1 de Oficio No. DS-0033-2017 Documentos para revisión de obras por contrato</t>
  </si>
  <si>
    <t xml:space="preserve">Como resultado de la Auditoría se levantaron siete observaciones: 1.-  Se detectó que en cinco contratos de obra se presento incumplimiento en el plazo de ejecución de los trabajos, los plazos programados habian vencido, 2.- Se incumplió en el plazo de ejecución de los trabajos, 3.- Deficiencia tecnica de la obra, 4.- Incumplimiento en plazos de ejecución, 5.- a).- Presenta deficiencias técnicas, b).- Incumplimiento en plazos, 6.- Expediente técnico incompleto careciendo de bitácora electrónica, 7.- Expediente técnico incompleto careciendo de bitácora electrónica  </t>
  </si>
  <si>
    <t>1.- Incumplimiento en la elaboración, uso y requisitado de Bitácoras de Obras Públicas y Servicios Relacionados con las Mismas. 2.- Incumplimiento en la ejecución de Obras Públicas y Servicios Relacionaadpos con las Mismas (deficiencias técnicas) 3.- Pagos improcedentes , conceptos de obra pagados no ejecutados.</t>
  </si>
  <si>
    <t>FUNDAMENTO LEGAL: Articulo 79, fracción I y 117fracción VIII de la Constitución Politica de los estados Unidos Mexicanos; 1, 24, fracciones XIV y XVII, 7,9, 14,17, fracciones I,VI, VII, VIII, XI, XII, XIV, XVII, XXI, XXV, XXVI, XXVII, XXVII, 22, 23, 25, 47, 48, 50 52, 53, 54, 57, 5 y 63 de la Ley de Fiscalización y Rendición de Cuentas de la Federación; 1, 2, 3, 16, 33, 39, 45, 47, 48, 52, 53, 54, 55, 61, 67, 69, 70, 71, 72, 78, 81 y 82 de la Ley General de Contabilidad Gubernamental; 1, 2, 5, 6, 7, 22, 23, 24, 25, 30, 31, 34, 37, 44, 45, 46, 49, 53, 58 y 60 de la Ley de Disciplina Financiera de las Entidades Federativas y los Municipios; 1, 2, 3, , y 33, fracciones I, XIII, XIV, XV,XVI,XVII, XVIII, XIX, XXIII, XXIV y XXV del Reglamento Interior de la Auditoría Superior de la Federación.</t>
  </si>
  <si>
    <t>Anexo I.- Solicitud de Información y Documentación para Llevar a Cabo la Revisión de Auditoría al Desampeño del Ejercicio 2016</t>
  </si>
  <si>
    <t xml:space="preserve">1.- Ambito de Control, Recomendación 1- Formalizar procedimientos y manuales. 2.-Establecer politicas y procedimientos de capacitación, elaborar programa de capacitación. 3.Actividades de Control. 3. Identificación y clasificación de actividades de control actualmente  implementadas en sus manuales de procedimientos, diseñar, actualizar. 4.Información y Comunicación. Recomendación 4 Identificación y clasificación de canales de comunicación. 5.Supervisión. Recomendación 5 Llevar a cabo acciones para dar cumplimiento, mecanismos de reporte, comunicación. 7. Evaluación y Fortalecimiento del SCII. </t>
  </si>
  <si>
    <t>Anexo I.- Solicitud de Información y Documentación para Llevar a Cabo Revisión de Informes Trimestrales y Cuenta Pública del Ejercicio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</si>
</sst>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0-Sdr0G1OtOHMyTHVKenVRaFU" TargetMode="External" /><Relationship Id="rId2" Type="http://schemas.openxmlformats.org/officeDocument/2006/relationships/hyperlink" Target="https://drive.google.com/open?id=0B60-Sdr0G1OtOHMyTHVKenVRaFU" TargetMode="External" /><Relationship Id="rId3" Type="http://schemas.openxmlformats.org/officeDocument/2006/relationships/hyperlink" Target="https://drive.google.com/open?id=0B60-Sdr0G1OtOHMyTHVKenVRaFU" TargetMode="External" /><Relationship Id="rId4" Type="http://schemas.openxmlformats.org/officeDocument/2006/relationships/hyperlink" Target="https://drive.google.com/open?id=0B60-Sdr0G1OtOHMyTHVKenVRaFU" TargetMode="External" /><Relationship Id="rId5" Type="http://schemas.openxmlformats.org/officeDocument/2006/relationships/hyperlink" Target="https://drive.google.com/open?id=0B60-Sdr0G1OtOHMyTHVKenVRaFU" TargetMode="External" /><Relationship Id="rId6" Type="http://schemas.openxmlformats.org/officeDocument/2006/relationships/hyperlink" Target="https://drive.google.com/open?id=0B60-Sdr0G1OtOHMyTHVKenVRaFU" TargetMode="External" /><Relationship Id="rId7" Type="http://schemas.openxmlformats.org/officeDocument/2006/relationships/hyperlink" Target="https://drive.google.com/open?id=0B60-Sdr0G1OtOHMyTHVKenVRaFU" TargetMode="External" /><Relationship Id="rId8" Type="http://schemas.openxmlformats.org/officeDocument/2006/relationships/hyperlink" Target="https://drive.google.com/open?id=0B60-Sdr0G1OtOHMyTHVKenVRaFU" TargetMode="External" /><Relationship Id="rId9" Type="http://schemas.openxmlformats.org/officeDocument/2006/relationships/hyperlink" Target="https://drive.google.com/open?id=0B60-Sdr0G1OtOHMyTHVKenVRaFU" TargetMode="External" /><Relationship Id="rId10" Type="http://schemas.openxmlformats.org/officeDocument/2006/relationships/hyperlink" Target="https://drive.google.com/open?id=0B60-Sdr0G1OtOHMyTHVKenVRaFU" TargetMode="External" /><Relationship Id="rId11" Type="http://schemas.openxmlformats.org/officeDocument/2006/relationships/hyperlink" Target="https://drive.google.com/open?id=0B60-Sdr0G1OtOHMyTHVKenVRaFU" TargetMode="External" /><Relationship Id="rId12" Type="http://schemas.openxmlformats.org/officeDocument/2006/relationships/hyperlink" Target="https://drive.google.com/open?id=0B60-Sdr0G1OtOHMyTHVKenVRaFU" TargetMode="External" /><Relationship Id="rId13" Type="http://schemas.openxmlformats.org/officeDocument/2006/relationships/hyperlink" Target="https://drive.google.com/open?id=0B60-Sdr0G1OtOHMyTHVKenVRaFU" TargetMode="External" /><Relationship Id="rId14" Type="http://schemas.openxmlformats.org/officeDocument/2006/relationships/hyperlink" Target="https://drive.google.com/open?id=0B60-Sdr0G1OtOHMyTHVKenVRaFU" TargetMode="External" /><Relationship Id="rId15" Type="http://schemas.openxmlformats.org/officeDocument/2006/relationships/hyperlink" Target="https://drive.google.com/open?id=0B60-Sdr0G1OtOHMyTHVKenVRaFU" TargetMode="External" /><Relationship Id="rId16" Type="http://schemas.openxmlformats.org/officeDocument/2006/relationships/hyperlink" Target="https://drive.google.com/open?id=0B60-Sdr0G1OtOHMyTHVKenVRaFU" TargetMode="External" /><Relationship Id="rId17" Type="http://schemas.openxmlformats.org/officeDocument/2006/relationships/hyperlink" Target="https://drive.google.com/open?id=0B60-Sdr0G1OtOHMyTHVKenVRaFU" TargetMode="External" /><Relationship Id="rId18" Type="http://schemas.openxmlformats.org/officeDocument/2006/relationships/hyperlink" Target="https://drive.google.com/open?id=0B60-Sdr0G1OtOHMyTHVKenVRaF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="89" zoomScaleNormal="89" zoomScalePageLayoutView="0" workbookViewId="0" topLeftCell="I6">
      <selection activeCell="J11" sqref="J11"/>
    </sheetView>
  </sheetViews>
  <sheetFormatPr defaultColWidth="9.140625" defaultRowHeight="12.75"/>
  <cols>
    <col min="1" max="1" width="29.421875" style="0" customWidth="1"/>
    <col min="2" max="2" width="31.8515625" style="0" customWidth="1"/>
    <col min="3" max="3" width="29.421875" style="0" customWidth="1"/>
    <col min="4" max="4" width="14.57421875" style="0" customWidth="1"/>
    <col min="5" max="5" width="8.421875" style="0" customWidth="1"/>
    <col min="6" max="6" width="15.00390625" style="0" customWidth="1"/>
    <col min="7" max="7" width="17.7109375" style="0" customWidth="1"/>
    <col min="8" max="8" width="40.851562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1.00390625" style="0" customWidth="1"/>
    <col min="15" max="15" width="48.4218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94.25" customHeight="1">
      <c r="A8" s="3">
        <v>2017</v>
      </c>
      <c r="B8" s="3" t="s">
        <v>150</v>
      </c>
      <c r="C8" s="3">
        <v>2016</v>
      </c>
      <c r="D8" s="3" t="s">
        <v>151</v>
      </c>
      <c r="E8" s="4" t="s">
        <v>76</v>
      </c>
      <c r="F8" s="3" t="s">
        <v>77</v>
      </c>
      <c r="G8" s="3" t="s">
        <v>78</v>
      </c>
      <c r="H8" s="4" t="s">
        <v>83</v>
      </c>
      <c r="I8" s="4" t="s">
        <v>84</v>
      </c>
      <c r="J8" s="4" t="s">
        <v>162</v>
      </c>
      <c r="K8" s="4" t="s">
        <v>79</v>
      </c>
      <c r="L8" s="4" t="s">
        <v>80</v>
      </c>
      <c r="M8" s="4" t="s">
        <v>81</v>
      </c>
      <c r="N8" s="7" t="s">
        <v>87</v>
      </c>
      <c r="O8" s="3" t="s">
        <v>82</v>
      </c>
      <c r="P8" s="5" t="s">
        <v>165</v>
      </c>
      <c r="Q8" s="7" t="s">
        <v>87</v>
      </c>
      <c r="R8" t="s">
        <v>86</v>
      </c>
      <c r="T8" s="4" t="s">
        <v>85</v>
      </c>
      <c r="U8">
        <v>5</v>
      </c>
      <c r="W8">
        <v>2</v>
      </c>
      <c r="Y8" s="6">
        <v>43024</v>
      </c>
      <c r="Z8" t="s">
        <v>85</v>
      </c>
      <c r="AA8">
        <v>2017</v>
      </c>
      <c r="AB8" s="6">
        <v>43008</v>
      </c>
      <c r="AC8" t="s">
        <v>146</v>
      </c>
    </row>
    <row r="9" spans="1:29" s="8" customFormat="1" ht="97.5" customHeight="1">
      <c r="A9" s="3">
        <v>2017</v>
      </c>
      <c r="B9" s="3" t="s">
        <v>150</v>
      </c>
      <c r="C9" s="8">
        <v>2016</v>
      </c>
      <c r="D9" s="8" t="s">
        <v>152</v>
      </c>
      <c r="E9" s="4" t="s">
        <v>76</v>
      </c>
      <c r="F9" s="8" t="s">
        <v>88</v>
      </c>
      <c r="G9" s="8" t="s">
        <v>89</v>
      </c>
      <c r="H9" s="8" t="s">
        <v>83</v>
      </c>
      <c r="I9" s="8" t="s">
        <v>161</v>
      </c>
      <c r="J9" s="8" t="s">
        <v>168</v>
      </c>
      <c r="K9" s="8" t="s">
        <v>137</v>
      </c>
      <c r="L9" s="8" t="s">
        <v>80</v>
      </c>
      <c r="M9" s="8" t="s">
        <v>90</v>
      </c>
      <c r="N9" s="9" t="s">
        <v>87</v>
      </c>
      <c r="O9" s="8" t="s">
        <v>125</v>
      </c>
      <c r="P9" s="8" t="s">
        <v>169</v>
      </c>
      <c r="Q9" s="9" t="s">
        <v>87</v>
      </c>
      <c r="T9" t="s">
        <v>91</v>
      </c>
      <c r="W9" s="10">
        <v>5</v>
      </c>
      <c r="Y9" s="6">
        <v>43024</v>
      </c>
      <c r="Z9" s="8" t="s">
        <v>91</v>
      </c>
      <c r="AA9" s="8">
        <v>2017</v>
      </c>
      <c r="AB9" s="6">
        <v>43008</v>
      </c>
      <c r="AC9" s="8" t="s">
        <v>147</v>
      </c>
    </row>
    <row r="10" spans="1:29" ht="25.5">
      <c r="A10" s="3">
        <v>2017</v>
      </c>
      <c r="B10" s="3" t="s">
        <v>150</v>
      </c>
      <c r="C10">
        <v>2016</v>
      </c>
      <c r="D10" s="8" t="s">
        <v>153</v>
      </c>
      <c r="E10" s="4" t="s">
        <v>76</v>
      </c>
      <c r="F10" t="s">
        <v>77</v>
      </c>
      <c r="G10" t="s">
        <v>92</v>
      </c>
      <c r="H10" t="s">
        <v>83</v>
      </c>
      <c r="I10" t="s">
        <v>93</v>
      </c>
      <c r="J10" t="s">
        <v>170</v>
      </c>
      <c r="K10" t="s">
        <v>94</v>
      </c>
      <c r="L10" t="s">
        <v>95</v>
      </c>
      <c r="M10" t="s">
        <v>96</v>
      </c>
      <c r="N10" s="9" t="s">
        <v>87</v>
      </c>
      <c r="O10" t="s">
        <v>138</v>
      </c>
      <c r="Q10" s="9" t="s">
        <v>87</v>
      </c>
      <c r="T10" t="s">
        <v>91</v>
      </c>
      <c r="U10">
        <v>2</v>
      </c>
      <c r="Y10" s="6">
        <v>43024</v>
      </c>
      <c r="Z10" t="s">
        <v>97</v>
      </c>
      <c r="AA10">
        <v>2017</v>
      </c>
      <c r="AB10" s="6">
        <v>43008</v>
      </c>
      <c r="AC10" t="s">
        <v>148</v>
      </c>
    </row>
    <row r="11" spans="1:29" ht="25.5">
      <c r="A11" s="3">
        <v>2017</v>
      </c>
      <c r="B11" s="3" t="s">
        <v>150</v>
      </c>
      <c r="C11">
        <v>2016</v>
      </c>
      <c r="D11" s="8" t="s">
        <v>154</v>
      </c>
      <c r="E11" s="4" t="s">
        <v>76</v>
      </c>
      <c r="F11" t="s">
        <v>99</v>
      </c>
      <c r="G11" t="s">
        <v>100</v>
      </c>
      <c r="H11" t="s">
        <v>101</v>
      </c>
      <c r="I11" t="s">
        <v>102</v>
      </c>
      <c r="J11" t="s">
        <v>163</v>
      </c>
      <c r="K11" t="s">
        <v>103</v>
      </c>
      <c r="L11" t="s">
        <v>95</v>
      </c>
      <c r="M11" t="s">
        <v>104</v>
      </c>
      <c r="N11" s="9" t="s">
        <v>87</v>
      </c>
      <c r="O11" t="s">
        <v>126</v>
      </c>
      <c r="P11" t="s">
        <v>127</v>
      </c>
      <c r="Q11" s="9" t="s">
        <v>87</v>
      </c>
      <c r="T11" t="s">
        <v>85</v>
      </c>
      <c r="Y11" s="6">
        <v>43024</v>
      </c>
      <c r="Z11" t="s">
        <v>85</v>
      </c>
      <c r="AA11">
        <v>2017</v>
      </c>
      <c r="AB11" s="6">
        <v>43008</v>
      </c>
      <c r="AC11" t="s">
        <v>128</v>
      </c>
    </row>
    <row r="12" spans="1:29" ht="25.5">
      <c r="A12" s="3">
        <v>2017</v>
      </c>
      <c r="B12" s="3" t="s">
        <v>150</v>
      </c>
      <c r="C12">
        <v>2016</v>
      </c>
      <c r="D12" s="8" t="s">
        <v>155</v>
      </c>
      <c r="E12" s="4" t="s">
        <v>76</v>
      </c>
      <c r="F12" t="s">
        <v>105</v>
      </c>
      <c r="G12" t="s">
        <v>106</v>
      </c>
      <c r="H12" t="s">
        <v>101</v>
      </c>
      <c r="I12" t="s">
        <v>102</v>
      </c>
      <c r="J12" t="s">
        <v>164</v>
      </c>
      <c r="K12" t="s">
        <v>107</v>
      </c>
      <c r="L12" t="s">
        <v>95</v>
      </c>
      <c r="M12" t="s">
        <v>104</v>
      </c>
      <c r="N12" s="9" t="s">
        <v>87</v>
      </c>
      <c r="O12" t="s">
        <v>126</v>
      </c>
      <c r="P12" t="s">
        <v>129</v>
      </c>
      <c r="Q12" s="9" t="s">
        <v>87</v>
      </c>
      <c r="T12" t="s">
        <v>85</v>
      </c>
      <c r="Y12" s="6">
        <v>43024</v>
      </c>
      <c r="Z12" t="s">
        <v>85</v>
      </c>
      <c r="AA12">
        <v>2017</v>
      </c>
      <c r="AB12" s="6">
        <v>43008</v>
      </c>
      <c r="AC12" t="s">
        <v>130</v>
      </c>
    </row>
    <row r="13" spans="1:29" ht="25.5">
      <c r="A13" s="3">
        <v>2017</v>
      </c>
      <c r="B13" s="3" t="s">
        <v>150</v>
      </c>
      <c r="C13">
        <v>2016</v>
      </c>
      <c r="D13" s="8" t="s">
        <v>156</v>
      </c>
      <c r="E13" s="4" t="s">
        <v>76</v>
      </c>
      <c r="F13" t="s">
        <v>88</v>
      </c>
      <c r="G13" t="s">
        <v>109</v>
      </c>
      <c r="H13" t="s">
        <v>101</v>
      </c>
      <c r="I13" t="s">
        <v>102</v>
      </c>
      <c r="J13" t="s">
        <v>110</v>
      </c>
      <c r="K13" t="s">
        <v>111</v>
      </c>
      <c r="L13" t="s">
        <v>95</v>
      </c>
      <c r="M13" t="s">
        <v>104</v>
      </c>
      <c r="N13" s="9" t="s">
        <v>87</v>
      </c>
      <c r="O13" t="s">
        <v>112</v>
      </c>
      <c r="Q13" s="9" t="s">
        <v>87</v>
      </c>
      <c r="T13" t="s">
        <v>85</v>
      </c>
      <c r="Y13" s="6">
        <v>43024</v>
      </c>
      <c r="Z13" t="s">
        <v>113</v>
      </c>
      <c r="AA13">
        <v>2017</v>
      </c>
      <c r="AB13" s="6">
        <v>43008</v>
      </c>
      <c r="AC13" t="s">
        <v>149</v>
      </c>
    </row>
    <row r="14" spans="1:29" ht="25.5">
      <c r="A14" s="3">
        <v>2017</v>
      </c>
      <c r="B14" s="3" t="s">
        <v>150</v>
      </c>
      <c r="C14">
        <v>2016</v>
      </c>
      <c r="D14" s="8" t="s">
        <v>157</v>
      </c>
      <c r="E14" s="4" t="s">
        <v>76</v>
      </c>
      <c r="F14" t="s">
        <v>88</v>
      </c>
      <c r="G14" t="s">
        <v>131</v>
      </c>
      <c r="H14" t="s">
        <v>114</v>
      </c>
      <c r="I14" t="s">
        <v>115</v>
      </c>
      <c r="J14" t="s">
        <v>132</v>
      </c>
      <c r="K14" t="s">
        <v>133</v>
      </c>
      <c r="L14" t="s">
        <v>95</v>
      </c>
      <c r="M14" t="s">
        <v>116</v>
      </c>
      <c r="N14" s="9" t="s">
        <v>87</v>
      </c>
      <c r="O14" t="s">
        <v>126</v>
      </c>
      <c r="P14" t="s">
        <v>134</v>
      </c>
      <c r="Q14" s="9" t="s">
        <v>87</v>
      </c>
      <c r="T14" t="s">
        <v>85</v>
      </c>
      <c r="Y14" s="6">
        <v>43024</v>
      </c>
      <c r="Z14" t="s">
        <v>85</v>
      </c>
      <c r="AA14">
        <v>2017</v>
      </c>
      <c r="AB14" s="6">
        <v>43008</v>
      </c>
      <c r="AC14" t="s">
        <v>98</v>
      </c>
    </row>
    <row r="15" spans="1:29" ht="25.5">
      <c r="A15" s="3">
        <v>2017</v>
      </c>
      <c r="B15" s="3" t="s">
        <v>150</v>
      </c>
      <c r="C15">
        <v>2016</v>
      </c>
      <c r="D15" s="8" t="s">
        <v>158</v>
      </c>
      <c r="E15" s="4" t="s">
        <v>76</v>
      </c>
      <c r="F15" t="s">
        <v>105</v>
      </c>
      <c r="G15" t="s">
        <v>117</v>
      </c>
      <c r="H15" t="s">
        <v>83</v>
      </c>
      <c r="I15" t="s">
        <v>118</v>
      </c>
      <c r="J15" t="s">
        <v>119</v>
      </c>
      <c r="K15" t="s">
        <v>120</v>
      </c>
      <c r="L15" t="s">
        <v>95</v>
      </c>
      <c r="M15" t="s">
        <v>96</v>
      </c>
      <c r="N15" s="9" t="s">
        <v>87</v>
      </c>
      <c r="O15" t="s">
        <v>135</v>
      </c>
      <c r="P15" t="s">
        <v>136</v>
      </c>
      <c r="Q15" s="9" t="s">
        <v>87</v>
      </c>
      <c r="T15" t="s">
        <v>85</v>
      </c>
      <c r="Y15" s="6">
        <v>43024</v>
      </c>
      <c r="Z15" t="s">
        <v>85</v>
      </c>
      <c r="AA15">
        <v>2017</v>
      </c>
      <c r="AB15" s="6">
        <v>43008</v>
      </c>
      <c r="AC15" t="s">
        <v>108</v>
      </c>
    </row>
    <row r="16" spans="1:29" ht="25.5">
      <c r="A16" s="3">
        <v>2017</v>
      </c>
      <c r="B16" s="3" t="s">
        <v>150</v>
      </c>
      <c r="C16">
        <v>2016</v>
      </c>
      <c r="D16" s="8" t="s">
        <v>159</v>
      </c>
      <c r="E16" s="4" t="s">
        <v>76</v>
      </c>
      <c r="F16" t="s">
        <v>88</v>
      </c>
      <c r="G16" t="s">
        <v>121</v>
      </c>
      <c r="H16" t="s">
        <v>114</v>
      </c>
      <c r="I16" t="s">
        <v>115</v>
      </c>
      <c r="J16" t="s">
        <v>122</v>
      </c>
      <c r="K16" t="s">
        <v>124</v>
      </c>
      <c r="L16" t="s">
        <v>95</v>
      </c>
      <c r="N16" s="8" t="s">
        <v>87</v>
      </c>
      <c r="O16" t="s">
        <v>123</v>
      </c>
      <c r="Q16" s="8" t="s">
        <v>87</v>
      </c>
      <c r="T16" t="s">
        <v>85</v>
      </c>
      <c r="U16">
        <v>1</v>
      </c>
      <c r="Y16" s="6">
        <v>43024</v>
      </c>
      <c r="Z16" t="s">
        <v>85</v>
      </c>
      <c r="AA16">
        <v>2017</v>
      </c>
      <c r="AB16" s="6">
        <v>43008</v>
      </c>
      <c r="AC16" t="s">
        <v>167</v>
      </c>
    </row>
    <row r="17" spans="1:29" ht="25.5">
      <c r="A17" s="3">
        <v>2017</v>
      </c>
      <c r="B17" s="3" t="s">
        <v>150</v>
      </c>
      <c r="C17">
        <v>2016</v>
      </c>
      <c r="D17" s="8" t="s">
        <v>160</v>
      </c>
      <c r="E17" s="4" t="s">
        <v>76</v>
      </c>
      <c r="F17" t="s">
        <v>88</v>
      </c>
      <c r="G17" t="s">
        <v>139</v>
      </c>
      <c r="H17" t="s">
        <v>140</v>
      </c>
      <c r="I17" t="s">
        <v>102</v>
      </c>
      <c r="J17" t="s">
        <v>141</v>
      </c>
      <c r="K17" t="s">
        <v>142</v>
      </c>
      <c r="L17" t="s">
        <v>95</v>
      </c>
      <c r="M17" t="s">
        <v>143</v>
      </c>
      <c r="N17" s="7" t="s">
        <v>87</v>
      </c>
      <c r="O17" t="s">
        <v>144</v>
      </c>
      <c r="P17" t="s">
        <v>166</v>
      </c>
      <c r="Q17" s="7" t="s">
        <v>87</v>
      </c>
      <c r="T17" t="s">
        <v>85</v>
      </c>
      <c r="U17">
        <v>3</v>
      </c>
      <c r="Y17" s="6">
        <v>43024</v>
      </c>
      <c r="Z17" t="s">
        <v>85</v>
      </c>
      <c r="AA17">
        <v>2017</v>
      </c>
      <c r="AB17" s="6">
        <v>43008</v>
      </c>
      <c r="AC17" t="s">
        <v>145</v>
      </c>
    </row>
  </sheetData>
  <sheetProtection/>
  <mergeCells count="1">
    <mergeCell ref="A6:AC6"/>
  </mergeCells>
  <dataValidations count="2"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</dataValidations>
  <hyperlinks>
    <hyperlink ref="N8" r:id="rId1" display="https://drive.google.com/open?id=0B60-Sdr0G1OtOHMyTHVKenVRaFU"/>
    <hyperlink ref="Q8" r:id="rId2" display="https://drive.google.com/open?id=0B60-Sdr0G1OtOHMyTHVKenVRaFU"/>
    <hyperlink ref="N9" r:id="rId3" display="https://drive.google.com/open?id=0B60-Sdr0G1OtOHMyTHVKenVRaFU"/>
    <hyperlink ref="Q9" r:id="rId4" display="https://drive.google.com/open?id=0B60-Sdr0G1OtOHMyTHVKenVRaFU"/>
    <hyperlink ref="N10" r:id="rId5" display="https://drive.google.com/open?id=0B60-Sdr0G1OtOHMyTHVKenVRaFU"/>
    <hyperlink ref="Q10" r:id="rId6" display="https://drive.google.com/open?id=0B60-Sdr0G1OtOHMyTHVKenVRaFU"/>
    <hyperlink ref="N11" r:id="rId7" display="https://drive.google.com/open?id=0B60-Sdr0G1OtOHMyTHVKenVRaFU"/>
    <hyperlink ref="Q11" r:id="rId8" display="https://drive.google.com/open?id=0B60-Sdr0G1OtOHMyTHVKenVRaFU"/>
    <hyperlink ref="N12" r:id="rId9" display="https://drive.google.com/open?id=0B60-Sdr0G1OtOHMyTHVKenVRaFU"/>
    <hyperlink ref="Q12" r:id="rId10" display="https://drive.google.com/open?id=0B60-Sdr0G1OtOHMyTHVKenVRaFU"/>
    <hyperlink ref="N13" r:id="rId11" display="https://drive.google.com/open?id=0B60-Sdr0G1OtOHMyTHVKenVRaFU"/>
    <hyperlink ref="Q13" r:id="rId12" display="https://drive.google.com/open?id=0B60-Sdr0G1OtOHMyTHVKenVRaFU"/>
    <hyperlink ref="N14" r:id="rId13" display="https://drive.google.com/open?id=0B60-Sdr0G1OtOHMyTHVKenVRaFU"/>
    <hyperlink ref="Q14" r:id="rId14" display="https://drive.google.com/open?id=0B60-Sdr0G1OtOHMyTHVKenVRaFU"/>
    <hyperlink ref="N15" r:id="rId15" display="https://drive.google.com/open?id=0B60-Sdr0G1OtOHMyTHVKenVRaFU"/>
    <hyperlink ref="Q15" r:id="rId16" display="https://drive.google.com/open?id=0B60-Sdr0G1OtOHMyTHVKenVRaFU"/>
    <hyperlink ref="N17" r:id="rId17" display="https://drive.google.com/open?id=0B60-Sdr0G1OtOHMyTHVKenVRaFU"/>
    <hyperlink ref="Q17" r:id="rId18" display="https://drive.google.com/open?id=0B60-Sdr0G1OtOHMyTHVKenVRaF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2017-02-10T21:51:28Z</dcterms:created>
  <dcterms:modified xsi:type="dcterms:W3CDTF">2017-11-13T21:10:04Z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