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<sst xmlns="http://schemas.openxmlformats.org/spreadsheetml/2006/main" count="1504" uniqueCount="302">
  <si>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</si>
  <si>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</si>
  <si>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</si>
  <si>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</si>
  <si>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</si>
  <si>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</si>
  <si>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</si>
  <si>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</si>
  <si>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</si>
  <si>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</si>
  <si>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</si>
  <si>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</si>
  <si>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</si>
  <si>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</si>
  <si>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</si>
  <si>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</si>
  <si>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</si>
  <si>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</si>
  <si>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</si>
  <si>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</si>
  <si>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</si>
  <si>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</si>
  <si>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</si>
  <si>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</si>
  <si>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</si>
  <si>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</si>
  <si>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</si>
  <si>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</si>
  <si>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</si>
  <si>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</si>
  <si>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</si>
  <si>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</si>
  <si>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</si>
  <si>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</si>
  <si>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</si>
  <si>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</si>
  <si>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</si>
  <si>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</si>
  <si>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</si>
  <si>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</si>
  <si>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</si>
  <si>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</si>
  <si>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</si>
  <si>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</si>
  <si>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</si>
  <si>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</si>
  <si>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</si>
  <si>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</si>
  <si>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</si>
  <si>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</si>
  <si>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</si>
  <si>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</si>
  <si>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</si>
  <si>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</si>
  <si>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</si>
  <si>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</si>
  <si>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</si>
  <si>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</si>
  <si>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</si>
  <si>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</si>
  <si>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</si>
  <si>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</si>
  <si>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</si>
  <si>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</si>
  <si>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</si>
  <si>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</si>
  <si>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</si>
  <si>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</si>
  <si>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</si>
  <si>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</si>
  <si>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</si>
  <si>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</si>
  <si>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</si>
  <si>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</si>
  <si>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</si>
  <si>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</si>
  <si>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</si>
  <si>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</si>
  <si>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</si>
  <si>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</si>
  <si>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</si>
  <si>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</si>
  <si>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</si>
  <si>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</si>
  <si>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</si>
  <si>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</si>
  <si>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</si>
  <si>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</si>
  <si>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</si>
  <si>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</si>
  <si>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</si>
  <si>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</si>
  <si>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</si>
  <si>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</si>
  <si>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</si>
  <si>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</si>
  <si>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</si>
  <si>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</si>
  <si>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</si>
  <si>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</si>
  <si>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</si>
  <si>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</si>
  <si>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</si>
  <si>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</si>
  <si>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</si>
  <si>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</si>
  <si>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</si>
  <si>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</si>
  <si>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</si>
  <si>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</si>
  <si>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</si>
  <si>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</si>
  <si>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</si>
  <si>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</si>
  <si>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</si>
  <si>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</si>
  <si>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</si>
  <si>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</si>
  <si>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</si>
  <si>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</si>
  <si>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</si>
  <si>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</si>
  <si>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</si>
  <si>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</si>
  <si>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</si>
  <si>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</si>
  <si>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</si>
  <si>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</si>
  <si>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</si>
  <si>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</si>
  <si>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</si>
  <si>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</si>
  <si>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</si>
  <si>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</si>
  <si>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</si>
  <si>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</si>
  <si>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</si>
  <si>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</si>
  <si>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</si>
  <si>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</si>
  <si>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</si>
  <si>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</si>
  <si>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</si>
  <si>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</si>
  <si>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</si>
  <si>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</si>
  <si>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</si>
  <si>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Abril-Junio</t>
  </si>
  <si>
    <t>SIDUR-ED-17-031</t>
  </si>
  <si>
    <t>GESTION PARA LA OBTENCION DE LA AUTORIZACION EN MATERIA DE IMPACTO AMBIENTAL DEL PROYECTO "KINO MÁGICO", EN LA LOCALIDAD DE BAHIA DE KINO, MUNICIPIO DE HERMOSILLO, SONORA</t>
  </si>
  <si>
    <t>LIC. DANIEL MARTÍNEZ BURROLA</t>
  </si>
  <si>
    <t>Daniel</t>
  </si>
  <si>
    <t>Martinez</t>
  </si>
  <si>
    <t>Burrola</t>
  </si>
  <si>
    <t>DGPI</t>
  </si>
  <si>
    <t>Articulo 34, fracción III y 59 de la Ley de Obras Publicas y Servicios Relacionados con las Mismas para el Estado de Sonora</t>
  </si>
  <si>
    <t>NA</t>
  </si>
  <si>
    <t>MXN</t>
  </si>
  <si>
    <t>Ingresos Propios</t>
  </si>
  <si>
    <t>DGCLC</t>
  </si>
  <si>
    <t>Hermosillo, Sonora</t>
  </si>
  <si>
    <t>SIDUR-ED-17-040</t>
  </si>
  <si>
    <t>AO-926006995-E48-2017</t>
  </si>
  <si>
    <t>SIDUR-ED-17-059</t>
  </si>
  <si>
    <t>Artículos 27 Fracción III y 43 de la Ley de Obras Públicas y Servicios Relacionados con las mismas</t>
  </si>
  <si>
    <t>REHABILITACIÓN DE AREA DE ARCHIVO Y OFICINAS DE LA DIRECCION GENERAL DE EJECUCIÓN DE OBRAS DE LA SECRETARIA DE INFRAESTRUCTURA Y DESARROLLO URBANO, EN LA LOCALIDAD Y MUNICIPIO DE HERMOSILLO, SONORA</t>
  </si>
  <si>
    <t>PAVIMENTACION CON CONCRETO HIDRAULICO DE 15 CMS DE ESPESOR EN LA CALLE 5 DE MAYO ENTRE CALLE UNO Y CALLE SIN NOMBRE Y CALLE UNO ENTRE CALLE 5 DE MAYO Y ALDAMA, EN LA LOCALIDAD Y MUNICIPIO DE ARIVECHI, SONORA</t>
  </si>
  <si>
    <t>SUPERVISIÓN EXTERNA Y CONTROL DE CALIDAD PARA LA OBRA RECONSTRUCCIÓN DE LA CALLE 20 SUR DEL KM 0+000 AL KM 27+000 (PRIMERA ETAPA) EN VARIAS LOCALIDADES DEL MUNICIPIO DE HERMOSILLO, SONORA</t>
  </si>
  <si>
    <t>DGEO</t>
  </si>
  <si>
    <t>SIDUR-PF-17-041</t>
  </si>
  <si>
    <t>Transferencia BancarIa</t>
  </si>
  <si>
    <t>KONSTRIKSYON, S.A. DE C.V.</t>
  </si>
  <si>
    <t>Luis Octavio</t>
  </si>
  <si>
    <t>Villaseñor</t>
  </si>
  <si>
    <t>Rodriguez</t>
  </si>
  <si>
    <t>Recursos Estatales</t>
  </si>
  <si>
    <t>CONSTRUCTORES LISTA BLANCA, S.A. DE C.V.</t>
  </si>
  <si>
    <t>Fernando</t>
  </si>
  <si>
    <t>Iñigo</t>
  </si>
  <si>
    <t>Aguilar</t>
  </si>
  <si>
    <t>Arivechi, Sonora</t>
  </si>
  <si>
    <t>OESTEC DE MEXICO, S.A. DE C.V.</t>
  </si>
  <si>
    <t>Jorge</t>
  </si>
  <si>
    <t>Hernandez</t>
  </si>
  <si>
    <t>Flores</t>
  </si>
  <si>
    <t>http://tuobra.sonora.gob.mx/obra/SIDUR-ED-17-059</t>
  </si>
  <si>
    <t>AVANCE FÍSICO</t>
  </si>
  <si>
    <t>AVANCE FINANCIERO</t>
  </si>
  <si>
    <t>Julio-Septiembre</t>
  </si>
  <si>
    <t>ADO-926006995-001-2017</t>
  </si>
  <si>
    <t>REHABILITACIÓN DEL SISTEMA DE ALIMENTACIÓN ELÉCTRICA, REMODELACIÓN PLANTA BAJA Y ADECUACIÓN DE LAS OFICINAS DE TRANSPARENCIA EN EL EDIFICIO SIDUR, EN LA LOCALIDAD Y </t>
  </si>
  <si>
    <t>SIDUR-ED-17-088</t>
  </si>
  <si>
    <t>Transferencia Bancaria</t>
  </si>
  <si>
    <t>ADO-926006995-003-2017</t>
  </si>
  <si>
    <t>CONTROL DE CALIDAD Y TOPOGRAFIA CONSTRUCCION DE DIVERSAS OBRAS DE INFRAESTRUCTURA DE AGUA POTABLE PARA VARIOS SECTORES EN LA LOCALIDAD Y MUNICIPIO DE MAGDALENA, SONORA</t>
  </si>
  <si>
    <t>SIDUR-ED-17-121</t>
  </si>
  <si>
    <t>ADO-926006995-004-2017</t>
  </si>
  <si>
    <t>CONTROL DE CALIDAD Y TOPOGRAFIA PARA DIVERSAS OBRAS DE INFRAESTRUCTURA EN VARIAS LOCALIDADES DE LOS MUNICIPIOS DE SANTA ANA Y MAGDALENA, SONORA</t>
  </si>
  <si>
    <t>SIDUR-ED-17-138</t>
  </si>
  <si>
    <t>ADO-926006995-002-2017</t>
  </si>
  <si>
    <t>AMPLIACION, REMODELACION Y REHABILITACION DEL CENTRO DE SALUD URBANO FLORESTA, EN LA LOCALIDAD Y MUNICIPIO DE HERMOSILLO, SONORA</t>
  </si>
  <si>
    <t>SIDUR-ED-17-151</t>
  </si>
  <si>
    <t>AO-926006995-E103-2017</t>
  </si>
  <si>
    <t xml:space="preserve">CONTROL DE CALIDAD Y TOPOGRAFIA PARA LA OBRA DE REHABILITACION DE CALLES CARLOS BALDERRAMA, LUIS ORCI, LAZARO MERCADO Y PROFESOR LAZARO MERCADO EN LA LOCALIDAD Y MUNICIPIO DE HERMOSILLO, SONORA </t>
  </si>
  <si>
    <t>SIDUR-PF-17-127</t>
  </si>
  <si>
    <t>Recursos Federales</t>
  </si>
  <si>
    <t>AO-926006995-E104-2017</t>
  </si>
  <si>
    <t>CONTROL DE CALIDAD Y TOPOGRAFIA PARA LA OBRA DE REHABILITACION DE CALLES QUINTANA ROO, TLAXCALA, JOSE MARIA YAÑEZ Y TAMAULIPAS EN LA LOCALIDAD Y MUNICIPIO DE HERMOSILLO, SONORA</t>
  </si>
  <si>
    <t>SIDUR-PF-17-123</t>
  </si>
  <si>
    <t>AO-926006995-E105-2017</t>
  </si>
  <si>
    <t xml:space="preserve">CONTROL DE CALIDAD Y TOPOGRAFIA PARA LA OBRA DE REHABILITACION DE LAS CALLES GUADALUPE VICTORIA (DOS TRAMOS), BENITO JUAREZ, Y GARMENDIA EN LA LOCALIDAD Y MUNICIPIO DE HERMOSILLO, SONORA </t>
  </si>
  <si>
    <t>SIDUR-PF-17-125</t>
  </si>
  <si>
    <t>AO-926006995-E115-2017</t>
  </si>
  <si>
    <t>CONTROL DE CALIDAD Y TOPOGRAFIA PARA LAS DIVERSAS OBRAS DE PAVIMENTACION Y REHABILITACION DE PAVIMENTOS EN VARIAS LOCALIDADES DE LOS MUNICIPIOS DE FRONTERAS, CUMPAS, DIVISADEROS Y MOCTEZUMA EN SONORA</t>
  </si>
  <si>
    <t>SIDUR-PF-17-137</t>
  </si>
  <si>
    <t>AO-926006995-E116-2017</t>
  </si>
  <si>
    <t xml:space="preserve">CONTROL DE CALIDAD Y TOPOGRAFIA PARA LAS DIVERSAS OBRAS DE PAVIMENTACION EN VARIAS LOCALIDADES DE VARIOS MUNICIPIOS DE LA REGION DE LA SIERRA </t>
  </si>
  <si>
    <t>SIDUR-PF-17-135</t>
  </si>
  <si>
    <t>AO-926006995-E117-2017</t>
  </si>
  <si>
    <t xml:space="preserve">CONTROL DE CALIDAD Y TOPOGRAFIA PARA LAS DIVERSAS OBRAS DE PAVIMENTACION EN VARIAS LOCALIDADES DE VARIOS MUNICIPIOS DE LA REGION DEL RIO SONORA </t>
  </si>
  <si>
    <t>SIDUR-PF-17-136</t>
  </si>
  <si>
    <t>AO-926006995-E118-2017</t>
  </si>
  <si>
    <t>CONTROL DE CALIDAD Y TOPOGRAFÍA PARA LA OBRA DE REHABILITACIÓN DE CALLES 12 DE OCTUBRE, TECORIPA, SANTA ROSA, TOPAHUE, RANCHO VIEJO, ONCE CALLES, GRAL. PIÑA, MICHOACAN, RAFAELA RODRIGUEZ, ALBERTO GUTIERREZ, DR. EDUARDO LEVER E IGNACIO ROMERO EN LA LOCALIDAD Y MUNICIPIO DE HERMOSILLO, SON</t>
  </si>
  <si>
    <t>SIDUR-PF-17-124</t>
  </si>
  <si>
    <t>AO-926006995-E119-2017</t>
  </si>
  <si>
    <t xml:space="preserve">CONTROL DE CALIDAD Y TOPOGRAFÍA PARA LAS DIVERSAS OBRAS DE PAVIMENTACIÓN EN VARIAS LOCALIDADES DE VARIOS MUNICIPIOS DE LA REGIO DE LA SIERRA BAJA EN SONORA </t>
  </si>
  <si>
    <t>SIDUR-PF-17-122</t>
  </si>
  <si>
    <t>AO-926006995-E120-2017</t>
  </si>
  <si>
    <t xml:space="preserve">CONTROL DE CALIDAD Y TOPOGRAFIA PARA DIVERSAS OBRAS DE INFRAESTRUCTURA EN LA REGION DE CARBO-BENJAMIN-MAGDALENA, EN VARIAS LOCALIDADES Y MUNICIPIOS DE SONORA </t>
  </si>
  <si>
    <t>SIDUR-PF-17-160</t>
  </si>
  <si>
    <t>AO-926006995-E121-2017</t>
  </si>
  <si>
    <t xml:space="preserve">CONTROL DE CALIDAD Y TOPOGRAFIA PARA DIVERSAS OBRAS DE REHABILITACION DE VARIAS CALLES (NO REELECCIÓN, SINALOA, 6 DE ABRIL) Y PAVIMENTACION DE CALLE SONORA EN LA LOCALIDAD DE CD. OBREGON, MUNICIPIO DE CAJEME, SONORA </t>
  </si>
  <si>
    <t>SIDUR-PF-17-162</t>
  </si>
  <si>
    <t>AO-926006995-E122-2017</t>
  </si>
  <si>
    <t xml:space="preserve">CONTROL DE CALIDAD Y TOPOGRAFÍA PARA LA OBRA DE PAVIMENTACIÓN Y REHABILITACIÓN DE CALLE COLIMA (DOS TRAMOS) EN LA LOCALIDAD CIUDAD OBREGON, MUNICIPIO DE CAJEME, SONORA </t>
  </si>
  <si>
    <t>SIDUR-PF-17-163</t>
  </si>
  <si>
    <t>AO-926006995-E123-2017</t>
  </si>
  <si>
    <t xml:space="preserve">CONTROL DE CALIDAD Y TOPOGRAFIA PARA DIVERSAS OBRAS DE REHABILITACION DE CALLES EN LA LOCALIDAD DE CD. OBREGON, MUNICIPIO DE CAJEME, SONORA </t>
  </si>
  <si>
    <t>SIDUR-PF-17-164</t>
  </si>
  <si>
    <t>AO-926006995-E124-2017</t>
  </si>
  <si>
    <t xml:space="preserve">CONTROL DE CALIDAD Y TOPOGRAFIA PARA DIVERSAS OBRAS DE PAVIMENTACION Y REHABILITACION DE CALLES EN LA LOCALIDAD DE CD. OBREGON, MUNICIPIO DE CAJEME, SONORA </t>
  </si>
  <si>
    <t>SIDUR-PF-17-165</t>
  </si>
  <si>
    <t>AO-926006995-E125-2017</t>
  </si>
  <si>
    <t xml:space="preserve">CONTROL DE CALIDAD Y TOPOGRAFIA PARA LAS DIVERSAS OBRAS DE PAVIMENTACION EN VARIOS MUNICIPIOS DEL NOROESTE DEL ESTADO DE SONORA. </t>
  </si>
  <si>
    <t>SIDUR-PF-17-170</t>
  </si>
  <si>
    <t>ADO-926006995-005-2017</t>
  </si>
  <si>
    <t>CONTROL DE CALIDAD Y TOPOGRAFIA PARA LA OBRA CONSTRUCCIÓN DE SECTORES HIDROMETRICOS (VILLAS Y PALMAS), EN LA LOCALIDAD Y MUNICPIO DE GUAYMAS, SONORA.</t>
  </si>
  <si>
    <t>SIDUR-ED-17-168</t>
  </si>
  <si>
    <t>ADO-926006995-006-2017</t>
  </si>
  <si>
    <t>CONTROL DE CALIDAD Y TOPOGRAFIA PARA LA OBRA CONSTRUCCION DE SECTORES HIDROMETRICOS (LOMA LINDA, CANTERA, DELICIAS Y MONTE LOLITA), EN LA LOCALIDAD Y MUNICPIO DE GUAYMAS, SONORA</t>
  </si>
  <si>
    <t>SIDUR-ED-17-169</t>
  </si>
  <si>
    <t>ADO-926006995-007-2017</t>
  </si>
  <si>
    <t>CONTROL DE CALIDAD Y TOPOGRAFIA PARA LAS OBRAS DE CONSTRUCCION DE DIVERSAS PARRILLAS PLUVIALES EN LA LOCALIDAD Y MUNICPIO DE HERMOSILLO, SONORA</t>
  </si>
  <si>
    <t>SIDUR-ED-17-119</t>
  </si>
  <si>
    <t>ADO-926006995-008-2017</t>
  </si>
  <si>
    <t>CONTROL DE CALIDAD Y TOPOGRAFIA PARA LA OBRA CONSTRUCCION DE LINEA DE CONDUCCION, TANQUE DE ALMACENAMIENTO Y REEQUIPAMENTO DE POZOS EN LA LOCALIDAD Y MUNICPIO DE PITIQUITO, SONORA.</t>
  </si>
  <si>
    <t>SIDUR-ED-17-120</t>
  </si>
  <si>
    <t>ADO-926006995-009-2017</t>
  </si>
  <si>
    <t>SUPERVISION EXTERNA Y CONTROL DE CALIDAD PARA LA OBRA MODERNIZACIÓN Y ACTUALIZACIÓN DE INSTALACIONES ELECTROMECÁNICAS PRINCIPALES DEL CUARTO DE MAQUINAS DEL HOSPITAL INFANTIL DEL ESTADO DE SONORA EN LA LOCALIDAD Y MUNICPIO DE HERMOSILLO, SONORA</t>
  </si>
  <si>
    <t>SIDUR-ED-17-173</t>
  </si>
  <si>
    <t>ADO-926006995-010-2017</t>
  </si>
  <si>
    <t>AMPLIACION, REMODELACION Y REHABILITACION DEL CENTRO DE SALUD URBANO OBREGON NORTE, EN LA LOCALIDAD DE CIUDAD OBREGON, MUNICIPIO DE CAJEME, SONORA</t>
  </si>
  <si>
    <t>SIDUR-ED-17-149</t>
  </si>
  <si>
    <t>ADO-926006995-011-2017</t>
  </si>
  <si>
    <t>AMPLIACION, REMODELACION Y REHABILITACION DEL CENTRO DE SALUD URBANO OBREGON SUR, EN LA LOCALIDAD DE CIUDAD OBREGON, MUNICIPIO DE CAJEME, SONORA</t>
  </si>
  <si>
    <t>SIDUR-ED-17-150</t>
  </si>
  <si>
    <t>ADO-926006995-012-2017</t>
  </si>
  <si>
    <t>CONTROL DE CALIDAD Y TOPOGRAFIA PARA LAS OBRAS DE PAVIMENTACION DE CONCRETO HIDRAULICO EN CALLE PRINCIPAL EN LA LOCALIDAD DE LA UNION, MUNICPIO DE HUATABAMPO Y AMPLIACION DEL CRUCE DEL CANAL NAVOJOA, EN LA LOCALIDAD Y MUNICPIO DE NAVOJOA, SONORA.</t>
  </si>
  <si>
    <t>SIDUR-ED-17-166</t>
  </si>
  <si>
    <t>ADO-926006995-013-2017</t>
  </si>
  <si>
    <t>CONTROL DE CALIDAD Y TOPOGRAFIA PARA LA OBRA REHABILITACION DE PAVIMENTOS A BASE DE RECARPETEO EN VARIAS CALLES DEL SECTOR CENTRO EN LA LOCALIDAD Y MUNICIPIO DE HERMOSILLO, SONORA</t>
  </si>
  <si>
    <t>SIDUR-ED-17-174</t>
  </si>
  <si>
    <t>AO-926006995-E126-2017</t>
  </si>
  <si>
    <t xml:space="preserve">CONTROL DE CALIDAD Y TOPOGRAFIA PARA LA OBRA DE REHABILITACION DE CALLES 12 DE OCTUBRE, CAMELIA Y ROBERTO ROMERO EN LA LOCALIDAD Y MUNICIPIO DE HERMOSILLO, SONORA. </t>
  </si>
  <si>
    <t>SIDUR-PF-17-126</t>
  </si>
  <si>
    <t>ADO-926006995-014-2017</t>
  </si>
  <si>
    <t>CONTROL DE CALIDAD Y TOPOGRAFIA PARA LA OBRA REHABILITACION DE PAVIMENTOS A BASE DE RECARPETEO DE CALLE DONATO GUERRA, CALLE RAMON GUZMAN, CALLE ZACATECAS, CALLE CALIFORNIA, CALLE FLAVIO BORQUEZ, CALLE FERNANDO MONTES DE OCA, CALLE CHAPULTEPEC, CALLE CHIHUAHUA Y CALLE COAHUILA EN LA LOCALIDAD DE CIUDAD OBREGON, MUNICIPIO DE CAJEME, SONORA.</t>
  </si>
  <si>
    <t>SIDUR-ED-17-171</t>
  </si>
  <si>
    <t>ADO-926006995-015-2017</t>
  </si>
  <si>
    <t>CONTROL DE CALIDAD Y TOPOGRAFIA PARA LA OBRA REHABILITACION DE PAVIMENTOS A BASE DE RECARPETEO DE CALLE PASEO MIRAVALLE, CALLE EJERCITO NACIONAL, CALLE SATURNINO SALDIVAR, BOULEVARD CTM, CALLE TURQUESA, CALLE CAMPECHE, CALLE HIDALGO (CUERPO NORTE) Y CALLE EJIDO EN LA LOCALIDAD DE CIUDAD OBREGON, MUNICIPIO DE CAJEME, SONORA</t>
  </si>
  <si>
    <t>SIDUR-ED-17-172</t>
  </si>
  <si>
    <t>ADO-926006995-016-2017</t>
  </si>
  <si>
    <t>CONTROL DE CALIDAD Y TOPOGRAFIA PARA LA OBRA REHABILITACION DE PAVIMENTOS A BASE DE RECARPETEO DE CALLE VICENTE PADILLA, CALLE LAZARO OCHOA, CALLE FRANCISCO TORRES, CALLE FCO. I. MADERO, CALLE CARLOS CONANT Y CALLE GRAL ALVARO OBREGON EN LA LOCALIDAD DE CIUDAD OBREGON, MUNICIPIO DE CAJEME, SONORA</t>
  </si>
  <si>
    <t>SIDUR-ED-17-161</t>
  </si>
  <si>
    <t>ADO-926006995-017-2017</t>
  </si>
  <si>
    <t>CONTROL DE CALIDAD Y TOPOGRAFIA PARA LA OBRA REHABILITACION DE PAVIMENTOS A BASE DE RECARPETEO DE CALLE SANTIAGO XICOTENCATL, CALLE 19 DE NOVIEMBRE, CALLE PRECURSORES DE LA REVOLUCION, AVENIDA 5 DE MAYO, CALLE ALLENDE Y CALLE JOSE G. AGUILERA EN LA LOCALIDAD DE CIUDAD OBREGON, MUNICPIO DE CAJEME, SONORA</t>
  </si>
  <si>
    <t>SIDUR-ED-17-167</t>
  </si>
  <si>
    <t>AO-926006995-E128-2017</t>
  </si>
  <si>
    <t>CONTROL DE CALIDAD Y TOPOGRAFIA PARA LA OBRA DE PAVIMENTACION CON CONCRETO HIDRAULICO EN LA CALLE PRESA DE LA ANGOSTURA EN LA LOCALIDAD DE VILLA JUAREZ, MUNICPIO DE BENITO JUAREZ, SONORA</t>
  </si>
  <si>
    <t>SIDUR-PF-17-191</t>
  </si>
  <si>
    <t>AO-926006995-E129-2017</t>
  </si>
  <si>
    <t>CONTROL DE CALIDAD Y TOPOGRAFIA PARA LA OBRA DE PAVIMENTACION DE LAS CALLES FRANCISCO MARQUEZ, FERNANDO MONTES DE OCA, JUAN DE LA BARRERA, JUAN ESCUTIA, 20 DE NOVIEMBRE, VICENTE SUAREZ Y JUAN ESCUTIA EN LA LOCALIDAD Y MUNICPIO DE HUATABAMPO, SONORA.</t>
  </si>
  <si>
    <t>SIDUR-PF-17-192</t>
  </si>
  <si>
    <t>AO-926006995-E130-2017</t>
  </si>
  <si>
    <t xml:space="preserve">CONTROL DE CALIDAD Y TOPOGRAFIA PARA LA OBRA DE PAVIMENTACION DE LA CALLE RIO YAQUI EN LA LOCALIDAD DE FRANCISCO JAVIER MINA (CAMPO 60) Y PAVIMENTACION DE BLVD. MIGUEL HIDALGO EN LA LOCALIDAD DE MIGUEL ALEMAN (LA NORIA) MUNICIPIO DE BACUM, SONORA </t>
  </si>
  <si>
    <t>SIDUR-PF-17-193</t>
  </si>
  <si>
    <t>AO-926006995-E131-2017</t>
  </si>
  <si>
    <t xml:space="preserve">CONTROL DE CALIDAD Y TOPOGRAFIA PARA LA OBRA DE PAVIMENTACION DE LA CALLE FRANCISCO JAVIER MINA Y DEL BLVD. DIAGONAL EN LA LOCALIDAD DE BACAME NUEVO, MUNICPIO DE ETCHOJOA, SONORA. </t>
  </si>
  <si>
    <t>SIDUR-PF-17-194</t>
  </si>
  <si>
    <t>ADO-926006995-018-2017</t>
  </si>
  <si>
    <t>CONTROL DE CALIDAD Y TOPOGRAFIA PARA LAS OBRAS DE LINEA DE CONDUCCION DE AGUA POTABLE Y TANQUE DE ALMACENAMIENTO EN LA LOCALIDAD Y MUNICIPIO DE TEPACHE; Y TERMINACION DE LA REHABILITACION DEL HOSPITAL COMUNITARIO DE LA LOCALIDAD Y MUNICIPIO DE MOCTEZUMA, SONORA</t>
  </si>
  <si>
    <t>SIDUR-ED-17-196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</si>
</sst>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10" fontId="0" fillId="3" borderId="12" xfId="56" applyNumberFormat="1" applyFont="1" applyFill="1" applyBorder="1" applyAlignment="1">
      <alignment horizontal="center" vertical="center"/>
    </xf>
    <xf numFmtId="10" fontId="0" fillId="3" borderId="13" xfId="56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obra/SIDUR-ED-17-0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tabSelected="1" zoomScale="70" zoomScaleNormal="70" zoomScalePageLayoutView="0" workbookViewId="0" topLeftCell="AH2">
      <selection activeCell="AT12" sqref="AT12"/>
    </sheetView>
  </sheetViews>
  <sheetFormatPr defaultColWidth="9.140625" defaultRowHeight="12.75"/>
  <cols>
    <col min="1" max="1" width="39.7109375" style="0" customWidth="1"/>
    <col min="2" max="2" width="21.28125" style="0" customWidth="1"/>
    <col min="3" max="3" width="27.140625" style="0" customWidth="1"/>
    <col min="4" max="4" width="26.8515625" style="0" customWidth="1"/>
    <col min="5" max="5" width="38.421875" style="0" customWidth="1"/>
    <col min="6" max="6" width="35.8515625" style="0" customWidth="1"/>
    <col min="7" max="7" width="25.421875" style="0" customWidth="1"/>
    <col min="8" max="8" width="33.28125" style="14" customWidth="1"/>
    <col min="9" max="10" width="33.28125" style="0" customWidth="1"/>
    <col min="11" max="11" width="51.57421875" style="0" customWidth="1"/>
    <col min="12" max="12" width="36.8515625" style="0" customWidth="1"/>
    <col min="13" max="13" width="27.28125" style="0" customWidth="1"/>
    <col min="14" max="14" width="42.00390625" style="0" customWidth="1"/>
    <col min="15" max="15" width="29.28125" style="0" customWidth="1"/>
    <col min="16" max="16" width="20.7109375" style="0" customWidth="1"/>
    <col min="17" max="17" width="35.8515625" style="0" customWidth="1"/>
    <col min="18" max="18" width="36.421875" style="0" customWidth="1"/>
    <col min="19" max="19" width="24.00390625" style="0" customWidth="1"/>
    <col min="20" max="20" width="22.57421875" style="0" customWidth="1"/>
    <col min="21" max="21" width="14.140625" style="0" customWidth="1"/>
    <col min="22" max="22" width="34.140625" style="0" customWidth="1"/>
    <col min="23" max="23" width="26.8515625" style="0" customWidth="1"/>
    <col min="24" max="24" width="33.8515625" style="0" customWidth="1"/>
    <col min="25" max="25" width="37.00390625" style="0" customWidth="1"/>
    <col min="26" max="26" width="39.7109375" style="0" customWidth="1"/>
    <col min="27" max="27" width="41.57421875" style="0" customWidth="1"/>
    <col min="28" max="28" width="40.57421875" style="0" customWidth="1"/>
    <col min="29" max="29" width="35.421875" style="0" customWidth="1"/>
    <col min="30" max="30" width="26.421875" style="0" customWidth="1"/>
    <col min="31" max="31" width="22.140625" style="0" customWidth="1"/>
    <col min="32" max="32" width="51.57421875" style="0" customWidth="1"/>
    <col min="33" max="33" width="32.140625" style="0" customWidth="1"/>
    <col min="34" max="34" width="51.57421875" style="0" customWidth="1"/>
    <col min="35" max="35" width="44.28125" style="0" customWidth="1"/>
    <col min="36" max="36" width="37.710937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140625" style="0" customWidth="1"/>
    <col min="43" max="43" width="19.00390625" style="0" customWidth="1"/>
    <col min="44" max="4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4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s="14" t="s">
        <v>22</v>
      </c>
      <c r="K4" t="s">
        <v>24</v>
      </c>
      <c r="L4" t="s">
        <v>24</v>
      </c>
      <c r="M4" t="s">
        <v>22</v>
      </c>
      <c r="N4" t="s">
        <v>22</v>
      </c>
      <c r="O4" t="s">
        <v>20</v>
      </c>
      <c r="P4" t="s">
        <v>25</v>
      </c>
      <c r="Q4" t="s">
        <v>26</v>
      </c>
      <c r="R4" t="s">
        <v>26</v>
      </c>
      <c r="S4" t="s">
        <v>26</v>
      </c>
      <c r="T4" t="s">
        <v>26</v>
      </c>
      <c r="U4" t="s">
        <v>20</v>
      </c>
      <c r="V4" t="s">
        <v>20</v>
      </c>
      <c r="W4" t="s">
        <v>20</v>
      </c>
      <c r="X4" t="s">
        <v>22</v>
      </c>
      <c r="Y4" t="s">
        <v>26</v>
      </c>
      <c r="Z4" t="s">
        <v>25</v>
      </c>
      <c r="AA4" t="s">
        <v>25</v>
      </c>
      <c r="AB4" t="s">
        <v>23</v>
      </c>
      <c r="AC4" t="s">
        <v>23</v>
      </c>
      <c r="AD4" t="s">
        <v>20</v>
      </c>
      <c r="AE4" t="s">
        <v>21</v>
      </c>
      <c r="AF4" t="s">
        <v>24</v>
      </c>
      <c r="AG4" t="s">
        <v>21</v>
      </c>
      <c r="AH4" t="s">
        <v>24</v>
      </c>
      <c r="AI4" t="s">
        <v>22</v>
      </c>
      <c r="AJ4" t="s">
        <v>23</v>
      </c>
      <c r="AK4" t="s">
        <v>23</v>
      </c>
      <c r="AL4" t="s">
        <v>23</v>
      </c>
      <c r="AM4" t="s">
        <v>23</v>
      </c>
      <c r="AN4" t="s">
        <v>25</v>
      </c>
      <c r="AO4" t="s">
        <v>20</v>
      </c>
      <c r="AP4" t="s">
        <v>27</v>
      </c>
      <c r="AQ4" t="s">
        <v>28</v>
      </c>
      <c r="AR4" t="s">
        <v>29</v>
      </c>
    </row>
    <row r="5" spans="1:4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s="14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</row>
    <row r="6" spans="1:44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25.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2" t="s">
        <v>80</v>
      </c>
      <c r="I7" s="13" t="s">
        <v>186</v>
      </c>
      <c r="J7" s="13" t="s">
        <v>187</v>
      </c>
      <c r="K7" s="2" t="s">
        <v>81</v>
      </c>
      <c r="L7" s="2" t="s">
        <v>93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  <c r="V7" s="2" t="s">
        <v>107</v>
      </c>
      <c r="W7" s="2" t="s">
        <v>108</v>
      </c>
      <c r="X7" s="2" t="s">
        <v>109</v>
      </c>
      <c r="Y7" s="2" t="s">
        <v>110</v>
      </c>
      <c r="Z7" s="2" t="s">
        <v>111</v>
      </c>
      <c r="AA7" s="2" t="s">
        <v>112</v>
      </c>
      <c r="AB7" s="2" t="s">
        <v>113</v>
      </c>
      <c r="AC7" s="2" t="s">
        <v>114</v>
      </c>
      <c r="AD7" s="2" t="s">
        <v>115</v>
      </c>
      <c r="AE7" s="2" t="s">
        <v>116</v>
      </c>
      <c r="AF7" s="2" t="s">
        <v>117</v>
      </c>
      <c r="AG7" s="2" t="s">
        <v>126</v>
      </c>
      <c r="AH7" s="2" t="s">
        <v>127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</row>
    <row r="8" spans="1:43" ht="89.25">
      <c r="A8" t="s">
        <v>146</v>
      </c>
      <c r="B8" t="s">
        <v>0</v>
      </c>
      <c r="C8">
        <v>2017</v>
      </c>
      <c r="D8" t="s">
        <v>147</v>
      </c>
      <c r="E8" t="s">
        <v>148</v>
      </c>
      <c r="F8" t="s">
        <v>155</v>
      </c>
      <c r="H8" s="14" t="s">
        <v>149</v>
      </c>
      <c r="I8" s="24">
        <v>1</v>
      </c>
      <c r="J8" s="25">
        <v>1</v>
      </c>
      <c r="K8">
        <v>1</v>
      </c>
      <c r="L8">
        <v>1</v>
      </c>
      <c r="M8" t="s">
        <v>154</v>
      </c>
      <c r="N8" t="s">
        <v>154</v>
      </c>
      <c r="O8" t="s">
        <v>148</v>
      </c>
      <c r="P8" s="8">
        <v>42870</v>
      </c>
      <c r="Q8">
        <v>299921.94</v>
      </c>
      <c r="R8">
        <v>347909.45</v>
      </c>
      <c r="U8" t="s">
        <v>157</v>
      </c>
      <c r="W8" t="s">
        <v>170</v>
      </c>
      <c r="X8" t="s">
        <v>149</v>
      </c>
      <c r="Y8">
        <v>34790.94</v>
      </c>
      <c r="Z8" s="8">
        <v>42870</v>
      </c>
      <c r="AA8" s="8">
        <v>42899</v>
      </c>
      <c r="AB8" s="12"/>
      <c r="AD8" t="s">
        <v>158</v>
      </c>
      <c r="AE8" t="s">
        <v>11</v>
      </c>
      <c r="AF8">
        <v>1</v>
      </c>
      <c r="AG8" t="s">
        <v>12</v>
      </c>
      <c r="AH8">
        <v>1</v>
      </c>
      <c r="AN8" s="8">
        <v>42998</v>
      </c>
      <c r="AO8" t="s">
        <v>159</v>
      </c>
      <c r="AP8">
        <v>2017</v>
      </c>
      <c r="AQ8" s="8">
        <v>43008</v>
      </c>
    </row>
    <row r="9" spans="1:43" ht="114.75">
      <c r="A9" t="s">
        <v>146</v>
      </c>
      <c r="B9" t="s">
        <v>2</v>
      </c>
      <c r="C9">
        <v>2017</v>
      </c>
      <c r="D9" t="s">
        <v>147</v>
      </c>
      <c r="E9" t="s">
        <v>161</v>
      </c>
      <c r="F9" t="s">
        <v>155</v>
      </c>
      <c r="H9" s="14" t="s">
        <v>165</v>
      </c>
      <c r="I9" s="24">
        <v>1</v>
      </c>
      <c r="J9" s="25">
        <v>0.9487</v>
      </c>
      <c r="K9">
        <v>2</v>
      </c>
      <c r="L9">
        <v>2</v>
      </c>
      <c r="M9" s="10" t="s">
        <v>168</v>
      </c>
      <c r="N9" s="10" t="s">
        <v>168</v>
      </c>
      <c r="O9" t="s">
        <v>161</v>
      </c>
      <c r="P9" s="8">
        <v>42877</v>
      </c>
      <c r="Q9">
        <v>752403.96</v>
      </c>
      <c r="R9">
        <v>872788.59</v>
      </c>
      <c r="S9" s="9"/>
      <c r="T9" s="9"/>
      <c r="U9" t="s">
        <v>157</v>
      </c>
      <c r="V9" s="9"/>
      <c r="W9" t="s">
        <v>170</v>
      </c>
      <c r="X9" t="s">
        <v>165</v>
      </c>
      <c r="Y9">
        <v>87278.86</v>
      </c>
      <c r="Z9" s="8">
        <v>42877</v>
      </c>
      <c r="AA9" s="8">
        <v>42906</v>
      </c>
      <c r="AB9" s="12"/>
      <c r="AD9" t="s">
        <v>175</v>
      </c>
      <c r="AE9" t="s">
        <v>8</v>
      </c>
      <c r="AF9">
        <v>2</v>
      </c>
      <c r="AG9" t="s">
        <v>12</v>
      </c>
      <c r="AH9">
        <v>2</v>
      </c>
      <c r="AN9" s="8">
        <v>42998</v>
      </c>
      <c r="AO9" t="s">
        <v>159</v>
      </c>
      <c r="AP9">
        <v>2017</v>
      </c>
      <c r="AQ9" s="8">
        <v>43008</v>
      </c>
    </row>
    <row r="10" spans="1:43" ht="102">
      <c r="A10" t="s">
        <v>146</v>
      </c>
      <c r="B10" t="s">
        <v>2</v>
      </c>
      <c r="C10">
        <v>2017</v>
      </c>
      <c r="D10" t="s">
        <v>147</v>
      </c>
      <c r="E10" s="9" t="s">
        <v>162</v>
      </c>
      <c r="F10" t="s">
        <v>164</v>
      </c>
      <c r="G10" s="9"/>
      <c r="H10" s="15" t="s">
        <v>166</v>
      </c>
      <c r="I10" s="24">
        <v>0.9999</v>
      </c>
      <c r="J10" s="25">
        <v>0.7213</v>
      </c>
      <c r="K10">
        <v>3</v>
      </c>
      <c r="L10">
        <v>3</v>
      </c>
      <c r="M10" s="9" t="s">
        <v>154</v>
      </c>
      <c r="N10" s="9" t="s">
        <v>168</v>
      </c>
      <c r="O10" s="9" t="s">
        <v>169</v>
      </c>
      <c r="P10" s="8">
        <v>42901</v>
      </c>
      <c r="Q10">
        <v>603244.71</v>
      </c>
      <c r="R10">
        <v>699763.86</v>
      </c>
      <c r="S10" s="9"/>
      <c r="T10" s="9"/>
      <c r="U10" t="s">
        <v>157</v>
      </c>
      <c r="V10" s="9"/>
      <c r="W10" t="s">
        <v>170</v>
      </c>
      <c r="X10" s="9" t="s">
        <v>166</v>
      </c>
      <c r="Y10">
        <v>279905.55</v>
      </c>
      <c r="Z10" s="8">
        <v>42901</v>
      </c>
      <c r="AA10" s="8">
        <v>43020</v>
      </c>
      <c r="AB10" s="12"/>
      <c r="AD10" t="s">
        <v>175</v>
      </c>
      <c r="AE10" t="s">
        <v>8</v>
      </c>
      <c r="AF10">
        <v>3</v>
      </c>
      <c r="AG10" s="9" t="s">
        <v>12</v>
      </c>
      <c r="AH10">
        <v>3</v>
      </c>
      <c r="AN10" s="8">
        <v>42998</v>
      </c>
      <c r="AO10" t="s">
        <v>159</v>
      </c>
      <c r="AP10">
        <v>2017</v>
      </c>
      <c r="AQ10" s="8">
        <v>43008</v>
      </c>
    </row>
    <row r="11" spans="1:43" ht="102">
      <c r="A11" t="s">
        <v>146</v>
      </c>
      <c r="B11" t="s">
        <v>0</v>
      </c>
      <c r="C11">
        <v>2017</v>
      </c>
      <c r="D11" t="s">
        <v>147</v>
      </c>
      <c r="E11" s="10" t="s">
        <v>163</v>
      </c>
      <c r="F11" t="s">
        <v>155</v>
      </c>
      <c r="G11" s="10"/>
      <c r="H11" s="16" t="s">
        <v>167</v>
      </c>
      <c r="I11" s="24">
        <v>0.7</v>
      </c>
      <c r="J11" s="25">
        <v>0.6336</v>
      </c>
      <c r="K11">
        <v>4</v>
      </c>
      <c r="L11">
        <v>4</v>
      </c>
      <c r="M11" s="10" t="s">
        <v>168</v>
      </c>
      <c r="N11" s="10" t="s">
        <v>168</v>
      </c>
      <c r="O11" s="10" t="s">
        <v>163</v>
      </c>
      <c r="P11" s="8">
        <v>42895</v>
      </c>
      <c r="Q11">
        <v>296312.16</v>
      </c>
      <c r="R11">
        <v>343722.11</v>
      </c>
      <c r="S11" s="9"/>
      <c r="T11" s="9"/>
      <c r="U11" t="s">
        <v>157</v>
      </c>
      <c r="V11" s="9"/>
      <c r="W11" t="s">
        <v>170</v>
      </c>
      <c r="X11" s="10" t="s">
        <v>167</v>
      </c>
      <c r="Y11">
        <v>34372.21</v>
      </c>
      <c r="Z11" s="8">
        <v>42895</v>
      </c>
      <c r="AA11" s="8">
        <v>43014</v>
      </c>
      <c r="AB11" s="12" t="s">
        <v>185</v>
      </c>
      <c r="AD11" t="s">
        <v>158</v>
      </c>
      <c r="AE11" t="s">
        <v>11</v>
      </c>
      <c r="AF11">
        <v>4</v>
      </c>
      <c r="AG11" s="10" t="s">
        <v>12</v>
      </c>
      <c r="AH11">
        <v>4</v>
      </c>
      <c r="AN11" s="8">
        <v>42998</v>
      </c>
      <c r="AO11" t="s">
        <v>159</v>
      </c>
      <c r="AP11">
        <v>2017</v>
      </c>
      <c r="AQ11" s="8">
        <v>43008</v>
      </c>
    </row>
    <row r="12" spans="1:43" ht="76.5">
      <c r="A12" t="s">
        <v>146</v>
      </c>
      <c r="B12" t="s">
        <v>2</v>
      </c>
      <c r="C12">
        <v>2017</v>
      </c>
      <c r="D12" t="s">
        <v>188</v>
      </c>
      <c r="E12" s="18" t="s">
        <v>189</v>
      </c>
      <c r="F12" t="s">
        <v>155</v>
      </c>
      <c r="G12" s="18"/>
      <c r="H12" s="23" t="s">
        <v>190</v>
      </c>
      <c r="I12" s="24">
        <v>0</v>
      </c>
      <c r="J12" s="25">
        <v>0</v>
      </c>
      <c r="K12">
        <v>1</v>
      </c>
      <c r="L12">
        <v>1</v>
      </c>
      <c r="M12" t="s">
        <v>154</v>
      </c>
      <c r="N12" t="s">
        <v>168</v>
      </c>
      <c r="O12" s="18" t="s">
        <v>191</v>
      </c>
      <c r="P12" s="8">
        <v>42930</v>
      </c>
      <c r="Q12">
        <v>530822.81</v>
      </c>
      <c r="R12">
        <v>615754.46</v>
      </c>
      <c r="S12" s="17"/>
      <c r="T12" s="17"/>
      <c r="U12" s="17" t="s">
        <v>157</v>
      </c>
      <c r="V12" s="17"/>
      <c r="W12" t="s">
        <v>192</v>
      </c>
      <c r="X12" s="18" t="s">
        <v>190</v>
      </c>
      <c r="Y12">
        <v>61575.45</v>
      </c>
      <c r="Z12" s="8">
        <v>42931</v>
      </c>
      <c r="AA12" s="8">
        <v>42960</v>
      </c>
      <c r="AD12" t="s">
        <v>175</v>
      </c>
      <c r="AE12" t="s">
        <v>8</v>
      </c>
      <c r="AF12">
        <v>1</v>
      </c>
      <c r="AG12" s="18" t="s">
        <v>12</v>
      </c>
      <c r="AH12">
        <v>1</v>
      </c>
      <c r="AN12" s="8">
        <v>42998</v>
      </c>
      <c r="AO12" t="s">
        <v>159</v>
      </c>
      <c r="AP12">
        <v>2017</v>
      </c>
      <c r="AQ12" s="8">
        <v>43008</v>
      </c>
    </row>
    <row r="13" spans="1:43" ht="102">
      <c r="A13" t="s">
        <v>146</v>
      </c>
      <c r="B13" t="s">
        <v>0</v>
      </c>
      <c r="C13">
        <v>2017</v>
      </c>
      <c r="D13" t="s">
        <v>188</v>
      </c>
      <c r="E13" s="18" t="s">
        <v>193</v>
      </c>
      <c r="F13" t="s">
        <v>155</v>
      </c>
      <c r="G13" s="18"/>
      <c r="H13" s="23" t="s">
        <v>194</v>
      </c>
      <c r="I13" s="24">
        <v>0</v>
      </c>
      <c r="J13" s="25">
        <v>0</v>
      </c>
      <c r="K13">
        <v>2</v>
      </c>
      <c r="L13">
        <v>2</v>
      </c>
      <c r="M13" t="s">
        <v>168</v>
      </c>
      <c r="N13" t="s">
        <v>168</v>
      </c>
      <c r="O13" s="18" t="s">
        <v>195</v>
      </c>
      <c r="P13" s="8">
        <v>42942</v>
      </c>
      <c r="Q13">
        <v>248831.77</v>
      </c>
      <c r="R13">
        <v>288644.85</v>
      </c>
      <c r="S13" s="17"/>
      <c r="T13" s="17"/>
      <c r="U13" s="17" t="s">
        <v>157</v>
      </c>
      <c r="V13" s="17"/>
      <c r="W13" t="s">
        <v>192</v>
      </c>
      <c r="X13" s="18" t="s">
        <v>194</v>
      </c>
      <c r="Y13">
        <v>28864.48</v>
      </c>
      <c r="Z13" s="8">
        <v>42948</v>
      </c>
      <c r="AA13" s="8">
        <v>43112</v>
      </c>
      <c r="AB13" s="20"/>
      <c r="AD13" t="s">
        <v>175</v>
      </c>
      <c r="AE13" t="s">
        <v>8</v>
      </c>
      <c r="AF13">
        <v>2</v>
      </c>
      <c r="AG13" s="17" t="s">
        <v>12</v>
      </c>
      <c r="AH13">
        <v>2</v>
      </c>
      <c r="AN13" s="8">
        <v>42998</v>
      </c>
      <c r="AO13" t="s">
        <v>159</v>
      </c>
      <c r="AP13">
        <v>2017</v>
      </c>
      <c r="AQ13" s="8">
        <v>43008</v>
      </c>
    </row>
    <row r="14" spans="1:43" ht="76.5">
      <c r="A14" t="s">
        <v>146</v>
      </c>
      <c r="B14" t="s">
        <v>0</v>
      </c>
      <c r="C14">
        <v>2017</v>
      </c>
      <c r="D14" t="s">
        <v>188</v>
      </c>
      <c r="E14" s="18" t="s">
        <v>196</v>
      </c>
      <c r="F14" t="s">
        <v>155</v>
      </c>
      <c r="G14" s="18"/>
      <c r="H14" s="23" t="s">
        <v>197</v>
      </c>
      <c r="I14" s="24">
        <v>0</v>
      </c>
      <c r="J14" s="25">
        <v>0</v>
      </c>
      <c r="K14">
        <v>3</v>
      </c>
      <c r="L14">
        <v>3</v>
      </c>
      <c r="M14" t="s">
        <v>168</v>
      </c>
      <c r="N14" t="s">
        <v>168</v>
      </c>
      <c r="O14" s="18" t="s">
        <v>198</v>
      </c>
      <c r="P14" s="8">
        <v>42942</v>
      </c>
      <c r="Q14">
        <v>301318.22</v>
      </c>
      <c r="R14">
        <v>349529.13</v>
      </c>
      <c r="S14" s="17"/>
      <c r="T14" s="17"/>
      <c r="U14" s="17" t="s">
        <v>157</v>
      </c>
      <c r="V14" s="17"/>
      <c r="W14" t="s">
        <v>192</v>
      </c>
      <c r="X14" s="18" t="s">
        <v>197</v>
      </c>
      <c r="Y14">
        <v>34952.91</v>
      </c>
      <c r="Z14" s="8">
        <v>42948</v>
      </c>
      <c r="AA14" s="8">
        <v>43112</v>
      </c>
      <c r="AD14" t="s">
        <v>175</v>
      </c>
      <c r="AE14" t="s">
        <v>8</v>
      </c>
      <c r="AF14">
        <v>3</v>
      </c>
      <c r="AG14" s="18" t="s">
        <v>12</v>
      </c>
      <c r="AH14">
        <v>3</v>
      </c>
      <c r="AN14" s="8">
        <v>42998</v>
      </c>
      <c r="AO14" t="s">
        <v>159</v>
      </c>
      <c r="AP14">
        <v>2017</v>
      </c>
      <c r="AQ14" s="8">
        <v>43008</v>
      </c>
    </row>
    <row r="15" spans="1:43" ht="63.75">
      <c r="A15" t="s">
        <v>146</v>
      </c>
      <c r="B15" t="s">
        <v>2</v>
      </c>
      <c r="C15">
        <v>2017</v>
      </c>
      <c r="D15" t="s">
        <v>188</v>
      </c>
      <c r="E15" s="18" t="s">
        <v>199</v>
      </c>
      <c r="F15" t="s">
        <v>155</v>
      </c>
      <c r="G15" s="18"/>
      <c r="H15" s="23" t="s">
        <v>200</v>
      </c>
      <c r="I15" s="24">
        <v>0</v>
      </c>
      <c r="J15" s="25">
        <v>0</v>
      </c>
      <c r="K15">
        <v>4</v>
      </c>
      <c r="L15">
        <v>4</v>
      </c>
      <c r="M15" t="s">
        <v>154</v>
      </c>
      <c r="N15" t="s">
        <v>168</v>
      </c>
      <c r="O15" s="18" t="s">
        <v>201</v>
      </c>
      <c r="P15" s="8">
        <v>42963</v>
      </c>
      <c r="Q15">
        <v>651707.9</v>
      </c>
      <c r="R15">
        <v>755981.16</v>
      </c>
      <c r="S15" s="17"/>
      <c r="T15" s="17"/>
      <c r="U15" s="17" t="s">
        <v>157</v>
      </c>
      <c r="V15" s="17"/>
      <c r="W15" t="s">
        <v>192</v>
      </c>
      <c r="X15" s="18" t="s">
        <v>200</v>
      </c>
      <c r="Y15">
        <v>75598.12</v>
      </c>
      <c r="Z15" s="8">
        <v>42968</v>
      </c>
      <c r="AA15" s="8">
        <v>43087</v>
      </c>
      <c r="AD15" t="s">
        <v>175</v>
      </c>
      <c r="AE15" t="s">
        <v>8</v>
      </c>
      <c r="AF15">
        <v>4</v>
      </c>
      <c r="AG15" s="17" t="s">
        <v>12</v>
      </c>
      <c r="AH15">
        <v>4</v>
      </c>
      <c r="AN15" s="8">
        <v>42998</v>
      </c>
      <c r="AO15" t="s">
        <v>159</v>
      </c>
      <c r="AP15">
        <v>2017</v>
      </c>
      <c r="AQ15" s="8">
        <v>43008</v>
      </c>
    </row>
    <row r="16" spans="1:43" ht="102">
      <c r="A16" t="s">
        <v>146</v>
      </c>
      <c r="B16" t="s">
        <v>0</v>
      </c>
      <c r="C16">
        <v>2017</v>
      </c>
      <c r="D16" t="s">
        <v>188</v>
      </c>
      <c r="E16" s="18" t="s">
        <v>202</v>
      </c>
      <c r="F16" t="s">
        <v>164</v>
      </c>
      <c r="G16" s="18"/>
      <c r="H16" s="23" t="s">
        <v>203</v>
      </c>
      <c r="I16" s="25">
        <v>0.3941</v>
      </c>
      <c r="J16" s="25">
        <v>0.3941</v>
      </c>
      <c r="K16">
        <v>5</v>
      </c>
      <c r="L16">
        <v>5</v>
      </c>
      <c r="M16" t="s">
        <v>168</v>
      </c>
      <c r="N16" t="s">
        <v>168</v>
      </c>
      <c r="O16" s="18" t="s">
        <v>204</v>
      </c>
      <c r="P16" s="8">
        <v>42941</v>
      </c>
      <c r="Q16">
        <v>322610.2</v>
      </c>
      <c r="R16">
        <v>374227.83</v>
      </c>
      <c r="S16" s="17"/>
      <c r="T16" s="17"/>
      <c r="U16" s="17" t="s">
        <v>157</v>
      </c>
      <c r="V16" s="17"/>
      <c r="W16" t="s">
        <v>192</v>
      </c>
      <c r="X16" s="18" t="s">
        <v>203</v>
      </c>
      <c r="Y16">
        <v>37422.78</v>
      </c>
      <c r="Z16" s="8">
        <v>42941</v>
      </c>
      <c r="AA16" s="8">
        <v>43100</v>
      </c>
      <c r="AD16" t="s">
        <v>205</v>
      </c>
      <c r="AE16" t="s">
        <v>5</v>
      </c>
      <c r="AF16">
        <v>5</v>
      </c>
      <c r="AG16" s="18" t="s">
        <v>12</v>
      </c>
      <c r="AH16">
        <v>5</v>
      </c>
      <c r="AN16" s="8">
        <v>42998</v>
      </c>
      <c r="AO16" t="s">
        <v>159</v>
      </c>
      <c r="AP16">
        <v>2017</v>
      </c>
      <c r="AQ16" s="8">
        <v>43008</v>
      </c>
    </row>
    <row r="17" spans="1:43" ht="89.25">
      <c r="A17" t="s">
        <v>146</v>
      </c>
      <c r="B17" t="s">
        <v>0</v>
      </c>
      <c r="C17">
        <v>2017</v>
      </c>
      <c r="D17" t="s">
        <v>188</v>
      </c>
      <c r="E17" s="18" t="s">
        <v>206</v>
      </c>
      <c r="F17" t="s">
        <v>164</v>
      </c>
      <c r="G17" s="18"/>
      <c r="H17" s="23" t="s">
        <v>207</v>
      </c>
      <c r="I17" s="24">
        <v>0</v>
      </c>
      <c r="J17" s="25">
        <v>0</v>
      </c>
      <c r="K17">
        <v>6</v>
      </c>
      <c r="L17">
        <v>6</v>
      </c>
      <c r="M17" t="s">
        <v>168</v>
      </c>
      <c r="N17" t="s">
        <v>168</v>
      </c>
      <c r="O17" s="18" t="s">
        <v>208</v>
      </c>
      <c r="P17" s="8">
        <v>42943</v>
      </c>
      <c r="Q17">
        <v>284702.46</v>
      </c>
      <c r="R17">
        <v>330254.85</v>
      </c>
      <c r="S17" s="17"/>
      <c r="T17" s="17"/>
      <c r="U17" s="17" t="s">
        <v>157</v>
      </c>
      <c r="V17" s="17"/>
      <c r="W17" t="s">
        <v>192</v>
      </c>
      <c r="X17" s="18" t="s">
        <v>207</v>
      </c>
      <c r="Y17">
        <v>33025.48</v>
      </c>
      <c r="Z17" s="8">
        <v>42943</v>
      </c>
      <c r="AA17" s="8">
        <v>43087</v>
      </c>
      <c r="AD17" t="s">
        <v>205</v>
      </c>
      <c r="AE17" t="s">
        <v>5</v>
      </c>
      <c r="AF17">
        <v>6</v>
      </c>
      <c r="AG17" s="17" t="s">
        <v>12</v>
      </c>
      <c r="AH17">
        <v>6</v>
      </c>
      <c r="AN17" s="8">
        <v>42998</v>
      </c>
      <c r="AO17" t="s">
        <v>159</v>
      </c>
      <c r="AP17">
        <v>2017</v>
      </c>
      <c r="AQ17" s="8">
        <v>43008</v>
      </c>
    </row>
    <row r="18" spans="1:43" ht="102">
      <c r="A18" t="s">
        <v>146</v>
      </c>
      <c r="B18" t="s">
        <v>0</v>
      </c>
      <c r="C18">
        <v>2017</v>
      </c>
      <c r="D18" t="s">
        <v>188</v>
      </c>
      <c r="E18" s="18" t="s">
        <v>209</v>
      </c>
      <c r="F18" t="s">
        <v>164</v>
      </c>
      <c r="G18" s="18"/>
      <c r="H18" s="23" t="s">
        <v>210</v>
      </c>
      <c r="I18" s="24">
        <v>0</v>
      </c>
      <c r="J18" s="25">
        <v>0</v>
      </c>
      <c r="K18">
        <v>7</v>
      </c>
      <c r="L18">
        <v>7</v>
      </c>
      <c r="M18" t="s">
        <v>168</v>
      </c>
      <c r="N18" t="s">
        <v>168</v>
      </c>
      <c r="O18" s="18" t="s">
        <v>211</v>
      </c>
      <c r="P18" s="8">
        <v>42943</v>
      </c>
      <c r="Q18">
        <v>322645.16</v>
      </c>
      <c r="R18">
        <v>274268.39</v>
      </c>
      <c r="S18" s="17"/>
      <c r="T18" s="17"/>
      <c r="U18" s="17" t="s">
        <v>157</v>
      </c>
      <c r="V18" s="17"/>
      <c r="W18" t="s">
        <v>192</v>
      </c>
      <c r="X18" s="18" t="s">
        <v>210</v>
      </c>
      <c r="Y18">
        <v>37426.84</v>
      </c>
      <c r="Z18" s="8">
        <v>42943</v>
      </c>
      <c r="AA18" s="8">
        <v>43097</v>
      </c>
      <c r="AD18" t="s">
        <v>205</v>
      </c>
      <c r="AE18" t="s">
        <v>5</v>
      </c>
      <c r="AF18">
        <v>7</v>
      </c>
      <c r="AG18" s="18" t="s">
        <v>12</v>
      </c>
      <c r="AH18">
        <v>7</v>
      </c>
      <c r="AN18" s="8">
        <v>42998</v>
      </c>
      <c r="AO18" t="s">
        <v>159</v>
      </c>
      <c r="AP18">
        <v>2017</v>
      </c>
      <c r="AQ18" s="8">
        <v>43008</v>
      </c>
    </row>
    <row r="19" spans="1:43" ht="114.75">
      <c r="A19" t="s">
        <v>146</v>
      </c>
      <c r="B19" t="s">
        <v>0</v>
      </c>
      <c r="C19">
        <v>2017</v>
      </c>
      <c r="D19" t="s">
        <v>188</v>
      </c>
      <c r="E19" s="18" t="s">
        <v>212</v>
      </c>
      <c r="F19" t="s">
        <v>164</v>
      </c>
      <c r="G19" s="18"/>
      <c r="H19" s="23" t="s">
        <v>213</v>
      </c>
      <c r="I19" s="24">
        <v>0</v>
      </c>
      <c r="J19" s="25">
        <v>0</v>
      </c>
      <c r="K19">
        <v>8</v>
      </c>
      <c r="L19">
        <v>8</v>
      </c>
      <c r="M19" t="s">
        <v>168</v>
      </c>
      <c r="N19" t="s">
        <v>168</v>
      </c>
      <c r="O19" s="18" t="s">
        <v>214</v>
      </c>
      <c r="P19" s="8">
        <v>42983</v>
      </c>
      <c r="Q19">
        <v>319690345</v>
      </c>
      <c r="R19">
        <v>370840.92</v>
      </c>
      <c r="S19" s="17"/>
      <c r="T19" s="17"/>
      <c r="U19" s="17" t="s">
        <v>157</v>
      </c>
      <c r="V19" s="17"/>
      <c r="W19" t="s">
        <v>192</v>
      </c>
      <c r="X19" s="18" t="s">
        <v>213</v>
      </c>
      <c r="Y19">
        <v>37084.09</v>
      </c>
      <c r="Z19" s="8">
        <v>42983</v>
      </c>
      <c r="AA19" s="8">
        <v>43109</v>
      </c>
      <c r="AD19" t="s">
        <v>205</v>
      </c>
      <c r="AE19" t="s">
        <v>5</v>
      </c>
      <c r="AF19">
        <v>8</v>
      </c>
      <c r="AG19" s="17" t="s">
        <v>12</v>
      </c>
      <c r="AH19">
        <v>8</v>
      </c>
      <c r="AN19" s="8">
        <v>42998</v>
      </c>
      <c r="AO19" t="s">
        <v>159</v>
      </c>
      <c r="AP19">
        <v>2017</v>
      </c>
      <c r="AQ19" s="8">
        <v>43008</v>
      </c>
    </row>
    <row r="20" spans="1:43" ht="89.25">
      <c r="A20" t="s">
        <v>146</v>
      </c>
      <c r="B20" t="s">
        <v>0</v>
      </c>
      <c r="C20">
        <v>2017</v>
      </c>
      <c r="D20" t="s">
        <v>188</v>
      </c>
      <c r="E20" s="18" t="s">
        <v>215</v>
      </c>
      <c r="F20" t="s">
        <v>164</v>
      </c>
      <c r="G20" s="18"/>
      <c r="H20" s="23" t="s">
        <v>216</v>
      </c>
      <c r="I20" s="24">
        <v>0.4435</v>
      </c>
      <c r="J20" s="25">
        <v>0.4314</v>
      </c>
      <c r="K20">
        <v>9</v>
      </c>
      <c r="L20">
        <v>9</v>
      </c>
      <c r="M20" t="s">
        <v>168</v>
      </c>
      <c r="N20" t="s">
        <v>168</v>
      </c>
      <c r="O20" s="18" t="s">
        <v>217</v>
      </c>
      <c r="P20" s="8">
        <v>42970</v>
      </c>
      <c r="Q20">
        <v>265625</v>
      </c>
      <c r="R20">
        <v>308125</v>
      </c>
      <c r="S20" s="17"/>
      <c r="T20" s="17"/>
      <c r="U20" s="17" t="s">
        <v>157</v>
      </c>
      <c r="V20" s="17"/>
      <c r="W20" t="s">
        <v>192</v>
      </c>
      <c r="X20" s="18" t="s">
        <v>216</v>
      </c>
      <c r="Y20">
        <v>30812.5</v>
      </c>
      <c r="Z20" s="8">
        <v>42971</v>
      </c>
      <c r="AA20" s="8">
        <v>43097</v>
      </c>
      <c r="AB20" s="20"/>
      <c r="AD20" t="s">
        <v>205</v>
      </c>
      <c r="AE20" t="s">
        <v>5</v>
      </c>
      <c r="AF20">
        <v>9</v>
      </c>
      <c r="AG20" s="18" t="s">
        <v>12</v>
      </c>
      <c r="AH20">
        <v>9</v>
      </c>
      <c r="AN20" s="8">
        <v>42998</v>
      </c>
      <c r="AO20" t="s">
        <v>159</v>
      </c>
      <c r="AP20">
        <v>2017</v>
      </c>
      <c r="AQ20" s="8">
        <v>43008</v>
      </c>
    </row>
    <row r="21" spans="1:43" ht="89.25">
      <c r="A21" t="s">
        <v>146</v>
      </c>
      <c r="B21" t="s">
        <v>0</v>
      </c>
      <c r="C21">
        <v>2017</v>
      </c>
      <c r="D21" t="s">
        <v>188</v>
      </c>
      <c r="E21" s="18" t="s">
        <v>218</v>
      </c>
      <c r="F21" t="s">
        <v>164</v>
      </c>
      <c r="G21" s="18"/>
      <c r="H21" s="23" t="s">
        <v>219</v>
      </c>
      <c r="I21" s="24">
        <v>0.456</v>
      </c>
      <c r="J21" s="25">
        <v>0.456</v>
      </c>
      <c r="K21">
        <v>10</v>
      </c>
      <c r="L21">
        <v>10</v>
      </c>
      <c r="M21" t="s">
        <v>168</v>
      </c>
      <c r="N21" t="s">
        <v>168</v>
      </c>
      <c r="O21" s="18" t="s">
        <v>220</v>
      </c>
      <c r="P21" s="8">
        <v>42970</v>
      </c>
      <c r="Q21">
        <v>384000</v>
      </c>
      <c r="R21">
        <v>445440</v>
      </c>
      <c r="S21" s="17"/>
      <c r="T21" s="17"/>
      <c r="U21" s="17" t="s">
        <v>157</v>
      </c>
      <c r="V21" s="17"/>
      <c r="W21" t="s">
        <v>192</v>
      </c>
      <c r="X21" s="18" t="s">
        <v>219</v>
      </c>
      <c r="Y21">
        <v>44544</v>
      </c>
      <c r="Z21" s="8">
        <v>42971</v>
      </c>
      <c r="AA21" s="8">
        <v>43090</v>
      </c>
      <c r="AB21" s="20"/>
      <c r="AD21" t="s">
        <v>205</v>
      </c>
      <c r="AE21" t="s">
        <v>5</v>
      </c>
      <c r="AF21">
        <v>10</v>
      </c>
      <c r="AG21" s="17" t="s">
        <v>12</v>
      </c>
      <c r="AH21">
        <v>10</v>
      </c>
      <c r="AN21" s="8">
        <v>42998</v>
      </c>
      <c r="AO21" t="s">
        <v>159</v>
      </c>
      <c r="AP21">
        <v>2017</v>
      </c>
      <c r="AQ21" s="8">
        <v>43008</v>
      </c>
    </row>
    <row r="22" spans="1:43" ht="153">
      <c r="A22" t="s">
        <v>146</v>
      </c>
      <c r="B22" t="s">
        <v>0</v>
      </c>
      <c r="C22">
        <v>2017</v>
      </c>
      <c r="D22" t="s">
        <v>188</v>
      </c>
      <c r="E22" s="18" t="s">
        <v>221</v>
      </c>
      <c r="F22" t="s">
        <v>164</v>
      </c>
      <c r="G22" s="18"/>
      <c r="H22" s="23" t="s">
        <v>222</v>
      </c>
      <c r="I22" s="24">
        <v>0</v>
      </c>
      <c r="J22" s="25">
        <v>0</v>
      </c>
      <c r="K22">
        <v>11</v>
      </c>
      <c r="L22">
        <v>11</v>
      </c>
      <c r="M22" t="s">
        <v>168</v>
      </c>
      <c r="N22" t="s">
        <v>168</v>
      </c>
      <c r="O22" s="18" t="s">
        <v>223</v>
      </c>
      <c r="P22" s="8">
        <v>42985</v>
      </c>
      <c r="Q22">
        <v>333845.6</v>
      </c>
      <c r="R22">
        <v>387260.9</v>
      </c>
      <c r="S22" s="17"/>
      <c r="T22" s="17"/>
      <c r="U22" s="17" t="s">
        <v>157</v>
      </c>
      <c r="V22" s="17"/>
      <c r="W22" t="s">
        <v>192</v>
      </c>
      <c r="X22" s="18" t="s">
        <v>222</v>
      </c>
      <c r="Y22">
        <v>38726.09</v>
      </c>
      <c r="Z22" s="8">
        <v>42985</v>
      </c>
      <c r="AA22" s="8">
        <v>43134</v>
      </c>
      <c r="AB22" s="20"/>
      <c r="AD22" t="s">
        <v>205</v>
      </c>
      <c r="AE22" t="s">
        <v>5</v>
      </c>
      <c r="AF22">
        <v>11</v>
      </c>
      <c r="AG22" s="18" t="s">
        <v>12</v>
      </c>
      <c r="AH22">
        <v>11</v>
      </c>
      <c r="AN22" s="8">
        <v>42998</v>
      </c>
      <c r="AO22" t="s">
        <v>159</v>
      </c>
      <c r="AP22">
        <v>2017</v>
      </c>
      <c r="AQ22" s="8">
        <v>43008</v>
      </c>
    </row>
    <row r="23" spans="1:43" ht="89.25">
      <c r="A23" t="s">
        <v>146</v>
      </c>
      <c r="B23" t="s">
        <v>0</v>
      </c>
      <c r="C23">
        <v>2017</v>
      </c>
      <c r="D23" t="s">
        <v>188</v>
      </c>
      <c r="E23" s="18" t="s">
        <v>224</v>
      </c>
      <c r="F23" t="s">
        <v>164</v>
      </c>
      <c r="G23" s="18"/>
      <c r="H23" s="23" t="s">
        <v>225</v>
      </c>
      <c r="I23" s="24">
        <v>0</v>
      </c>
      <c r="J23" s="25">
        <v>0</v>
      </c>
      <c r="K23">
        <v>12</v>
      </c>
      <c r="L23">
        <v>12</v>
      </c>
      <c r="M23" t="s">
        <v>168</v>
      </c>
      <c r="N23" t="s">
        <v>168</v>
      </c>
      <c r="O23" s="18" t="s">
        <v>226</v>
      </c>
      <c r="P23" s="8">
        <v>42985</v>
      </c>
      <c r="Q23">
        <v>242077.72</v>
      </c>
      <c r="R23">
        <v>280810.15</v>
      </c>
      <c r="S23" s="17"/>
      <c r="T23" s="17"/>
      <c r="U23" s="17" t="s">
        <v>157</v>
      </c>
      <c r="V23" s="17"/>
      <c r="W23" t="s">
        <v>192</v>
      </c>
      <c r="X23" s="18" t="s">
        <v>225</v>
      </c>
      <c r="Y23">
        <v>28081.01</v>
      </c>
      <c r="Z23" s="8">
        <v>42985</v>
      </c>
      <c r="AA23" s="8">
        <v>43119</v>
      </c>
      <c r="AB23" s="20"/>
      <c r="AD23" t="s">
        <v>205</v>
      </c>
      <c r="AE23" t="s">
        <v>5</v>
      </c>
      <c r="AF23">
        <v>12</v>
      </c>
      <c r="AG23" s="17" t="s">
        <v>12</v>
      </c>
      <c r="AH23">
        <v>12</v>
      </c>
      <c r="AN23" s="8">
        <v>42998</v>
      </c>
      <c r="AO23" t="s">
        <v>159</v>
      </c>
      <c r="AP23">
        <v>2017</v>
      </c>
      <c r="AQ23" s="8">
        <v>43008</v>
      </c>
    </row>
    <row r="24" spans="1:43" ht="89.25">
      <c r="A24" t="s">
        <v>146</v>
      </c>
      <c r="B24" t="s">
        <v>0</v>
      </c>
      <c r="C24">
        <v>2017</v>
      </c>
      <c r="D24" t="s">
        <v>188</v>
      </c>
      <c r="E24" s="18" t="s">
        <v>227</v>
      </c>
      <c r="F24" t="s">
        <v>164</v>
      </c>
      <c r="G24" s="18"/>
      <c r="H24" s="23" t="s">
        <v>228</v>
      </c>
      <c r="I24" s="25">
        <v>0.25</v>
      </c>
      <c r="J24" s="25">
        <v>0.25</v>
      </c>
      <c r="K24">
        <v>13</v>
      </c>
      <c r="L24">
        <v>13</v>
      </c>
      <c r="M24" t="s">
        <v>168</v>
      </c>
      <c r="N24" t="s">
        <v>168</v>
      </c>
      <c r="O24" s="18" t="s">
        <v>229</v>
      </c>
      <c r="P24" s="8">
        <v>42971</v>
      </c>
      <c r="Q24">
        <v>456369.68</v>
      </c>
      <c r="R24">
        <v>529388.83</v>
      </c>
      <c r="S24" s="17"/>
      <c r="T24" s="17"/>
      <c r="U24" s="17" t="s">
        <v>157</v>
      </c>
      <c r="V24" s="17"/>
      <c r="W24" t="s">
        <v>192</v>
      </c>
      <c r="X24" s="18" t="s">
        <v>228</v>
      </c>
      <c r="Y24">
        <v>52938.88</v>
      </c>
      <c r="Z24" s="8">
        <v>42972</v>
      </c>
      <c r="AA24" s="8">
        <v>43091</v>
      </c>
      <c r="AB24" s="20"/>
      <c r="AD24" t="s">
        <v>205</v>
      </c>
      <c r="AE24" t="s">
        <v>5</v>
      </c>
      <c r="AF24">
        <v>13</v>
      </c>
      <c r="AG24" s="18" t="s">
        <v>12</v>
      </c>
      <c r="AH24">
        <v>13</v>
      </c>
      <c r="AN24" s="8">
        <v>42998</v>
      </c>
      <c r="AO24" t="s">
        <v>159</v>
      </c>
      <c r="AP24">
        <v>2017</v>
      </c>
      <c r="AQ24" s="8">
        <v>43008</v>
      </c>
    </row>
    <row r="25" spans="1:43" ht="114.75">
      <c r="A25" t="s">
        <v>146</v>
      </c>
      <c r="B25" t="s">
        <v>0</v>
      </c>
      <c r="C25">
        <v>2017</v>
      </c>
      <c r="D25" t="s">
        <v>188</v>
      </c>
      <c r="E25" s="18" t="s">
        <v>230</v>
      </c>
      <c r="F25" t="s">
        <v>164</v>
      </c>
      <c r="G25" s="18"/>
      <c r="H25" s="23" t="s">
        <v>231</v>
      </c>
      <c r="I25" s="24">
        <v>0</v>
      </c>
      <c r="J25" s="25">
        <v>0</v>
      </c>
      <c r="K25">
        <v>14</v>
      </c>
      <c r="L25">
        <v>14</v>
      </c>
      <c r="M25" t="s">
        <v>168</v>
      </c>
      <c r="N25" t="s">
        <v>168</v>
      </c>
      <c r="O25" s="18" t="s">
        <v>232</v>
      </c>
      <c r="P25" s="8">
        <v>42975</v>
      </c>
      <c r="Q25">
        <v>333666.12</v>
      </c>
      <c r="R25">
        <v>387052.7</v>
      </c>
      <c r="S25" s="17"/>
      <c r="T25" s="17"/>
      <c r="U25" s="17" t="s">
        <v>157</v>
      </c>
      <c r="V25" s="17"/>
      <c r="W25" t="s">
        <v>192</v>
      </c>
      <c r="X25" s="18" t="s">
        <v>231</v>
      </c>
      <c r="Y25">
        <v>38705.27</v>
      </c>
      <c r="Z25" s="8">
        <v>42976</v>
      </c>
      <c r="AA25" s="8">
        <v>43095</v>
      </c>
      <c r="AB25" s="20"/>
      <c r="AD25" t="s">
        <v>205</v>
      </c>
      <c r="AE25" t="s">
        <v>5</v>
      </c>
      <c r="AF25">
        <v>14</v>
      </c>
      <c r="AG25" s="17" t="s">
        <v>12</v>
      </c>
      <c r="AH25">
        <v>14</v>
      </c>
      <c r="AN25" s="8">
        <v>42998</v>
      </c>
      <c r="AO25" t="s">
        <v>159</v>
      </c>
      <c r="AP25">
        <v>2017</v>
      </c>
      <c r="AQ25" s="8">
        <v>43008</v>
      </c>
    </row>
    <row r="26" spans="1:43" ht="89.25">
      <c r="A26" t="s">
        <v>146</v>
      </c>
      <c r="B26" t="s">
        <v>0</v>
      </c>
      <c r="C26">
        <v>2017</v>
      </c>
      <c r="D26" t="s">
        <v>188</v>
      </c>
      <c r="E26" s="18" t="s">
        <v>233</v>
      </c>
      <c r="F26" t="s">
        <v>164</v>
      </c>
      <c r="G26" s="18"/>
      <c r="H26" s="23" t="s">
        <v>234</v>
      </c>
      <c r="I26" s="24">
        <v>0</v>
      </c>
      <c r="J26" s="25">
        <v>0</v>
      </c>
      <c r="K26">
        <v>15</v>
      </c>
      <c r="L26">
        <v>15</v>
      </c>
      <c r="M26" t="s">
        <v>168</v>
      </c>
      <c r="N26" t="s">
        <v>168</v>
      </c>
      <c r="O26" s="18" t="s">
        <v>235</v>
      </c>
      <c r="P26" s="8">
        <v>42975</v>
      </c>
      <c r="Q26">
        <v>179616.6</v>
      </c>
      <c r="R26">
        <v>208355.26</v>
      </c>
      <c r="S26" s="17"/>
      <c r="T26" s="17"/>
      <c r="U26" s="17" t="s">
        <v>157</v>
      </c>
      <c r="V26" s="17"/>
      <c r="W26" t="s">
        <v>192</v>
      </c>
      <c r="X26" s="18" t="s">
        <v>234</v>
      </c>
      <c r="Y26">
        <v>20835.53</v>
      </c>
      <c r="Z26" s="8">
        <v>42976</v>
      </c>
      <c r="AA26" s="8">
        <v>43095</v>
      </c>
      <c r="AB26" s="20"/>
      <c r="AD26" t="s">
        <v>205</v>
      </c>
      <c r="AE26" t="s">
        <v>5</v>
      </c>
      <c r="AF26">
        <v>15</v>
      </c>
      <c r="AG26" s="18" t="s">
        <v>12</v>
      </c>
      <c r="AH26">
        <v>15</v>
      </c>
      <c r="AN26" s="8">
        <v>42998</v>
      </c>
      <c r="AO26" t="s">
        <v>159</v>
      </c>
      <c r="AP26">
        <v>2017</v>
      </c>
      <c r="AQ26" s="8">
        <v>43008</v>
      </c>
    </row>
    <row r="27" spans="1:43" ht="76.5">
      <c r="A27" t="s">
        <v>146</v>
      </c>
      <c r="B27" t="s">
        <v>0</v>
      </c>
      <c r="C27">
        <v>2017</v>
      </c>
      <c r="D27" t="s">
        <v>188</v>
      </c>
      <c r="E27" s="18" t="s">
        <v>236</v>
      </c>
      <c r="F27" t="s">
        <v>164</v>
      </c>
      <c r="G27" s="18"/>
      <c r="H27" s="23" t="s">
        <v>237</v>
      </c>
      <c r="I27" s="24">
        <v>0</v>
      </c>
      <c r="J27" s="25">
        <v>0</v>
      </c>
      <c r="K27">
        <v>16</v>
      </c>
      <c r="L27">
        <v>16</v>
      </c>
      <c r="M27" t="s">
        <v>168</v>
      </c>
      <c r="N27" t="s">
        <v>168</v>
      </c>
      <c r="O27" s="18" t="s">
        <v>238</v>
      </c>
      <c r="P27" s="8">
        <v>42975</v>
      </c>
      <c r="Q27">
        <v>371185.52</v>
      </c>
      <c r="R27">
        <v>430575.2</v>
      </c>
      <c r="S27" s="17"/>
      <c r="T27" s="17"/>
      <c r="U27" s="17" t="s">
        <v>157</v>
      </c>
      <c r="V27" s="17"/>
      <c r="W27" t="s">
        <v>192</v>
      </c>
      <c r="X27" s="18" t="s">
        <v>237</v>
      </c>
      <c r="Y27">
        <v>43057.52</v>
      </c>
      <c r="Z27" s="8">
        <v>42976</v>
      </c>
      <c r="AA27" s="8">
        <v>43095</v>
      </c>
      <c r="AB27" s="20"/>
      <c r="AD27" t="s">
        <v>205</v>
      </c>
      <c r="AE27" t="s">
        <v>5</v>
      </c>
      <c r="AF27">
        <v>16</v>
      </c>
      <c r="AG27" s="17" t="s">
        <v>12</v>
      </c>
      <c r="AH27">
        <v>16</v>
      </c>
      <c r="AN27" s="8">
        <v>42998</v>
      </c>
      <c r="AO27" t="s">
        <v>159</v>
      </c>
      <c r="AP27">
        <v>2017</v>
      </c>
      <c r="AQ27" s="8">
        <v>43008</v>
      </c>
    </row>
    <row r="28" spans="1:43" ht="76.5">
      <c r="A28" t="s">
        <v>146</v>
      </c>
      <c r="B28" t="s">
        <v>0</v>
      </c>
      <c r="C28">
        <v>2017</v>
      </c>
      <c r="D28" t="s">
        <v>188</v>
      </c>
      <c r="E28" s="18" t="s">
        <v>239</v>
      </c>
      <c r="F28" t="s">
        <v>164</v>
      </c>
      <c r="G28" s="18"/>
      <c r="H28" s="23" t="s">
        <v>240</v>
      </c>
      <c r="I28" s="24">
        <v>0</v>
      </c>
      <c r="J28" s="25">
        <v>0</v>
      </c>
      <c r="K28">
        <v>17</v>
      </c>
      <c r="L28">
        <v>17</v>
      </c>
      <c r="M28" t="s">
        <v>168</v>
      </c>
      <c r="N28" t="s">
        <v>168</v>
      </c>
      <c r="O28" s="18" t="s">
        <v>241</v>
      </c>
      <c r="P28" s="8">
        <v>42975</v>
      </c>
      <c r="Q28">
        <v>271976.8</v>
      </c>
      <c r="R28">
        <v>315493.09</v>
      </c>
      <c r="S28" s="17"/>
      <c r="T28" s="17"/>
      <c r="U28" s="17" t="s">
        <v>157</v>
      </c>
      <c r="V28" s="17"/>
      <c r="W28" t="s">
        <v>192</v>
      </c>
      <c r="X28" s="18" t="s">
        <v>240</v>
      </c>
      <c r="Y28">
        <v>31549.31</v>
      </c>
      <c r="Z28" s="8">
        <v>42976</v>
      </c>
      <c r="AA28" s="8">
        <v>43095</v>
      </c>
      <c r="AB28" s="20"/>
      <c r="AD28" t="s">
        <v>205</v>
      </c>
      <c r="AE28" t="s">
        <v>5</v>
      </c>
      <c r="AF28">
        <v>17</v>
      </c>
      <c r="AG28" s="18" t="s">
        <v>12</v>
      </c>
      <c r="AH28">
        <v>17</v>
      </c>
      <c r="AN28" s="8">
        <v>42998</v>
      </c>
      <c r="AO28" t="s">
        <v>159</v>
      </c>
      <c r="AP28">
        <v>2017</v>
      </c>
      <c r="AQ28" s="8">
        <v>43008</v>
      </c>
    </row>
    <row r="29" spans="1:43" ht="76.5">
      <c r="A29" t="s">
        <v>146</v>
      </c>
      <c r="B29" t="s">
        <v>0</v>
      </c>
      <c r="C29">
        <v>2017</v>
      </c>
      <c r="D29" t="s">
        <v>188</v>
      </c>
      <c r="E29" s="18" t="s">
        <v>242</v>
      </c>
      <c r="F29" t="s">
        <v>164</v>
      </c>
      <c r="G29" s="18"/>
      <c r="H29" s="23" t="s">
        <v>243</v>
      </c>
      <c r="I29" s="24">
        <v>0</v>
      </c>
      <c r="J29" s="25">
        <v>0</v>
      </c>
      <c r="K29">
        <v>18</v>
      </c>
      <c r="L29">
        <v>18</v>
      </c>
      <c r="M29" t="s">
        <v>168</v>
      </c>
      <c r="N29" t="s">
        <v>168</v>
      </c>
      <c r="O29" s="18" t="s">
        <v>244</v>
      </c>
      <c r="P29" s="8">
        <v>42977</v>
      </c>
      <c r="Q29">
        <v>431996.28</v>
      </c>
      <c r="R29">
        <v>501115.68</v>
      </c>
      <c r="S29" s="17"/>
      <c r="T29" s="17"/>
      <c r="U29" s="17" t="s">
        <v>157</v>
      </c>
      <c r="V29" s="17"/>
      <c r="W29" t="s">
        <v>192</v>
      </c>
      <c r="X29" s="18" t="s">
        <v>243</v>
      </c>
      <c r="Y29">
        <v>50111.57</v>
      </c>
      <c r="Z29" s="8">
        <v>42978</v>
      </c>
      <c r="AA29" s="8">
        <v>43097</v>
      </c>
      <c r="AB29" s="20"/>
      <c r="AD29" t="s">
        <v>205</v>
      </c>
      <c r="AE29" t="s">
        <v>5</v>
      </c>
      <c r="AF29">
        <v>18</v>
      </c>
      <c r="AG29" s="17" t="s">
        <v>12</v>
      </c>
      <c r="AH29">
        <v>18</v>
      </c>
      <c r="AN29" s="8">
        <v>42998</v>
      </c>
      <c r="AO29" t="s">
        <v>159</v>
      </c>
      <c r="AP29">
        <v>2017</v>
      </c>
      <c r="AQ29" s="8">
        <v>43008</v>
      </c>
    </row>
    <row r="30" spans="1:43" ht="89.25">
      <c r="A30" t="s">
        <v>146</v>
      </c>
      <c r="B30" t="s">
        <v>0</v>
      </c>
      <c r="C30">
        <v>2017</v>
      </c>
      <c r="D30" t="s">
        <v>188</v>
      </c>
      <c r="E30" s="18" t="s">
        <v>245</v>
      </c>
      <c r="F30" t="s">
        <v>155</v>
      </c>
      <c r="G30" s="18"/>
      <c r="H30" s="23" t="s">
        <v>246</v>
      </c>
      <c r="I30" s="24">
        <v>0</v>
      </c>
      <c r="J30" s="25">
        <v>0</v>
      </c>
      <c r="K30">
        <v>19</v>
      </c>
      <c r="L30">
        <v>19</v>
      </c>
      <c r="M30" t="s">
        <v>168</v>
      </c>
      <c r="N30" t="s">
        <v>168</v>
      </c>
      <c r="O30" s="18" t="s">
        <v>247</v>
      </c>
      <c r="P30" s="8">
        <v>42975</v>
      </c>
      <c r="Q30">
        <v>168522.66</v>
      </c>
      <c r="R30">
        <v>195486.29</v>
      </c>
      <c r="S30" s="17"/>
      <c r="T30" s="17"/>
      <c r="U30" s="17" t="s">
        <v>157</v>
      </c>
      <c r="V30" s="17"/>
      <c r="W30" t="s">
        <v>192</v>
      </c>
      <c r="X30" s="18" t="s">
        <v>246</v>
      </c>
      <c r="Y30">
        <v>19548.63</v>
      </c>
      <c r="Z30" s="8">
        <v>42976</v>
      </c>
      <c r="AA30" s="8">
        <v>43065</v>
      </c>
      <c r="AB30" s="20"/>
      <c r="AD30" t="s">
        <v>175</v>
      </c>
      <c r="AE30" t="s">
        <v>8</v>
      </c>
      <c r="AF30">
        <v>19</v>
      </c>
      <c r="AG30" s="18" t="s">
        <v>12</v>
      </c>
      <c r="AH30">
        <v>19</v>
      </c>
      <c r="AN30" s="8">
        <v>42998</v>
      </c>
      <c r="AO30" t="s">
        <v>159</v>
      </c>
      <c r="AP30">
        <v>2017</v>
      </c>
      <c r="AQ30" s="8">
        <v>43008</v>
      </c>
    </row>
    <row r="31" spans="1:43" ht="89.25">
      <c r="A31" t="s">
        <v>146</v>
      </c>
      <c r="B31" t="s">
        <v>0</v>
      </c>
      <c r="C31">
        <v>2017</v>
      </c>
      <c r="D31" t="s">
        <v>188</v>
      </c>
      <c r="E31" s="18" t="s">
        <v>248</v>
      </c>
      <c r="F31" t="s">
        <v>155</v>
      </c>
      <c r="G31" s="18"/>
      <c r="H31" s="23" t="s">
        <v>249</v>
      </c>
      <c r="I31" s="24">
        <v>0</v>
      </c>
      <c r="J31" s="25">
        <v>0</v>
      </c>
      <c r="K31">
        <v>20</v>
      </c>
      <c r="L31">
        <v>20</v>
      </c>
      <c r="M31" t="s">
        <v>168</v>
      </c>
      <c r="N31" t="s">
        <v>168</v>
      </c>
      <c r="O31" s="18" t="s">
        <v>250</v>
      </c>
      <c r="P31" s="8">
        <v>42975</v>
      </c>
      <c r="Q31">
        <v>158117.58</v>
      </c>
      <c r="R31">
        <v>183416.39</v>
      </c>
      <c r="S31" s="17"/>
      <c r="T31" s="17"/>
      <c r="U31" s="17" t="s">
        <v>157</v>
      </c>
      <c r="V31" s="17"/>
      <c r="W31" t="s">
        <v>192</v>
      </c>
      <c r="X31" s="18" t="s">
        <v>249</v>
      </c>
      <c r="Y31">
        <v>18341.64</v>
      </c>
      <c r="Z31" s="8">
        <v>42976</v>
      </c>
      <c r="AA31" s="8">
        <v>43065</v>
      </c>
      <c r="AB31" s="20"/>
      <c r="AD31" t="s">
        <v>175</v>
      </c>
      <c r="AE31" t="s">
        <v>8</v>
      </c>
      <c r="AF31">
        <v>20</v>
      </c>
      <c r="AG31" s="17" t="s">
        <v>12</v>
      </c>
      <c r="AH31">
        <v>20</v>
      </c>
      <c r="AN31" s="8">
        <v>42998</v>
      </c>
      <c r="AO31" t="s">
        <v>159</v>
      </c>
      <c r="AP31">
        <v>2017</v>
      </c>
      <c r="AQ31" s="8">
        <v>43008</v>
      </c>
    </row>
    <row r="32" spans="1:43" ht="76.5">
      <c r="A32" t="s">
        <v>146</v>
      </c>
      <c r="B32" t="s">
        <v>0</v>
      </c>
      <c r="C32">
        <v>2017</v>
      </c>
      <c r="D32" t="s">
        <v>188</v>
      </c>
      <c r="E32" s="18" t="s">
        <v>251</v>
      </c>
      <c r="F32" t="s">
        <v>155</v>
      </c>
      <c r="G32" s="18"/>
      <c r="H32" s="23" t="s">
        <v>252</v>
      </c>
      <c r="I32" s="24">
        <v>0</v>
      </c>
      <c r="J32" s="25">
        <v>0</v>
      </c>
      <c r="K32">
        <v>21</v>
      </c>
      <c r="L32">
        <v>21</v>
      </c>
      <c r="M32" t="s">
        <v>168</v>
      </c>
      <c r="N32" t="s">
        <v>168</v>
      </c>
      <c r="O32" s="18" t="s">
        <v>253</v>
      </c>
      <c r="P32" s="8">
        <v>42975</v>
      </c>
      <c r="Q32">
        <v>254999.97</v>
      </c>
      <c r="R32">
        <v>295799.97</v>
      </c>
      <c r="S32" s="17"/>
      <c r="T32" s="17"/>
      <c r="U32" s="17" t="s">
        <v>157</v>
      </c>
      <c r="V32" s="17"/>
      <c r="W32" t="s">
        <v>192</v>
      </c>
      <c r="X32" s="18" t="s">
        <v>252</v>
      </c>
      <c r="Y32">
        <v>29580</v>
      </c>
      <c r="Z32" s="8">
        <v>42976</v>
      </c>
      <c r="AA32" s="8">
        <v>43102</v>
      </c>
      <c r="AB32" s="20"/>
      <c r="AD32" t="s">
        <v>175</v>
      </c>
      <c r="AE32" t="s">
        <v>8</v>
      </c>
      <c r="AF32">
        <v>21</v>
      </c>
      <c r="AG32" s="18" t="s">
        <v>12</v>
      </c>
      <c r="AH32">
        <v>21</v>
      </c>
      <c r="AN32" s="8">
        <v>42998</v>
      </c>
      <c r="AO32" t="s">
        <v>159</v>
      </c>
      <c r="AP32">
        <v>2017</v>
      </c>
      <c r="AQ32" s="8">
        <v>43008</v>
      </c>
    </row>
    <row r="33" spans="1:43" ht="102">
      <c r="A33" t="s">
        <v>146</v>
      </c>
      <c r="B33" t="s">
        <v>0</v>
      </c>
      <c r="C33">
        <v>2017</v>
      </c>
      <c r="D33" t="s">
        <v>188</v>
      </c>
      <c r="E33" s="18" t="s">
        <v>254</v>
      </c>
      <c r="F33" t="s">
        <v>155</v>
      </c>
      <c r="G33" s="18"/>
      <c r="H33" s="23" t="s">
        <v>255</v>
      </c>
      <c r="I33" s="24">
        <v>0</v>
      </c>
      <c r="J33" s="25">
        <v>0</v>
      </c>
      <c r="K33">
        <v>22</v>
      </c>
      <c r="L33">
        <v>22</v>
      </c>
      <c r="M33" t="s">
        <v>168</v>
      </c>
      <c r="N33" t="s">
        <v>168</v>
      </c>
      <c r="O33" s="18" t="s">
        <v>256</v>
      </c>
      <c r="P33" s="8">
        <v>42975</v>
      </c>
      <c r="Q33">
        <v>223989.19</v>
      </c>
      <c r="R33">
        <v>259827.46</v>
      </c>
      <c r="S33" s="17"/>
      <c r="T33" s="17"/>
      <c r="U33" s="17" t="s">
        <v>157</v>
      </c>
      <c r="V33" s="17"/>
      <c r="W33" t="s">
        <v>192</v>
      </c>
      <c r="X33" s="18" t="s">
        <v>255</v>
      </c>
      <c r="Y33">
        <v>25982.75</v>
      </c>
      <c r="Z33" s="8">
        <v>42976</v>
      </c>
      <c r="AA33" s="8">
        <v>43080</v>
      </c>
      <c r="AD33" t="s">
        <v>175</v>
      </c>
      <c r="AE33" t="s">
        <v>8</v>
      </c>
      <c r="AF33">
        <v>22</v>
      </c>
      <c r="AG33" s="17" t="s">
        <v>12</v>
      </c>
      <c r="AH33">
        <v>22</v>
      </c>
      <c r="AN33" s="8">
        <v>42998</v>
      </c>
      <c r="AO33" t="s">
        <v>159</v>
      </c>
      <c r="AP33">
        <v>2017</v>
      </c>
      <c r="AQ33" s="8">
        <v>43008</v>
      </c>
    </row>
    <row r="34" spans="1:43" ht="153">
      <c r="A34" t="s">
        <v>146</v>
      </c>
      <c r="B34" t="s">
        <v>0</v>
      </c>
      <c r="C34">
        <v>2017</v>
      </c>
      <c r="D34" t="s">
        <v>188</v>
      </c>
      <c r="E34" s="18" t="s">
        <v>257</v>
      </c>
      <c r="F34" t="s">
        <v>155</v>
      </c>
      <c r="G34" s="18"/>
      <c r="H34" s="23" t="s">
        <v>258</v>
      </c>
      <c r="I34" s="24">
        <v>0</v>
      </c>
      <c r="J34" s="25">
        <v>0</v>
      </c>
      <c r="K34">
        <v>23</v>
      </c>
      <c r="L34">
        <v>23</v>
      </c>
      <c r="M34" t="s">
        <v>168</v>
      </c>
      <c r="N34" t="s">
        <v>168</v>
      </c>
      <c r="O34" s="18" t="s">
        <v>259</v>
      </c>
      <c r="P34" s="8">
        <v>42975</v>
      </c>
      <c r="Q34">
        <v>289824.42</v>
      </c>
      <c r="R34">
        <v>336196.33</v>
      </c>
      <c r="S34" s="17"/>
      <c r="T34" s="17"/>
      <c r="U34" s="17" t="s">
        <v>157</v>
      </c>
      <c r="V34" s="17"/>
      <c r="W34" t="s">
        <v>192</v>
      </c>
      <c r="X34" s="18" t="s">
        <v>258</v>
      </c>
      <c r="Y34">
        <v>33619.63</v>
      </c>
      <c r="Z34" s="8">
        <v>42976</v>
      </c>
      <c r="AA34" s="8">
        <v>43155</v>
      </c>
      <c r="AD34" t="s">
        <v>175</v>
      </c>
      <c r="AE34" t="s">
        <v>8</v>
      </c>
      <c r="AF34">
        <v>23</v>
      </c>
      <c r="AG34" s="18" t="s">
        <v>12</v>
      </c>
      <c r="AH34">
        <v>23</v>
      </c>
      <c r="AN34" s="8">
        <v>42998</v>
      </c>
      <c r="AO34" t="s">
        <v>159</v>
      </c>
      <c r="AP34">
        <v>2017</v>
      </c>
      <c r="AQ34" s="8">
        <v>43008</v>
      </c>
    </row>
    <row r="35" spans="1:43" ht="76.5">
      <c r="A35" t="s">
        <v>146</v>
      </c>
      <c r="B35" t="s">
        <v>2</v>
      </c>
      <c r="C35">
        <v>2017</v>
      </c>
      <c r="D35" t="s">
        <v>188</v>
      </c>
      <c r="E35" s="18" t="s">
        <v>260</v>
      </c>
      <c r="F35" t="s">
        <v>155</v>
      </c>
      <c r="G35" s="18"/>
      <c r="H35" s="23" t="s">
        <v>261</v>
      </c>
      <c r="I35" s="24">
        <v>0</v>
      </c>
      <c r="J35" s="25">
        <v>0</v>
      </c>
      <c r="K35">
        <v>24</v>
      </c>
      <c r="L35">
        <v>24</v>
      </c>
      <c r="M35" t="s">
        <v>154</v>
      </c>
      <c r="N35" t="s">
        <v>168</v>
      </c>
      <c r="O35" s="18" t="s">
        <v>262</v>
      </c>
      <c r="P35" s="8">
        <v>42976</v>
      </c>
      <c r="Q35">
        <v>675206.65</v>
      </c>
      <c r="R35">
        <v>783239.71</v>
      </c>
      <c r="S35" s="17"/>
      <c r="T35" s="17"/>
      <c r="U35" s="17" t="s">
        <v>157</v>
      </c>
      <c r="V35" s="17"/>
      <c r="W35" t="s">
        <v>192</v>
      </c>
      <c r="X35" s="18" t="s">
        <v>261</v>
      </c>
      <c r="Y35">
        <v>78323.97</v>
      </c>
      <c r="Z35" s="8">
        <v>42977</v>
      </c>
      <c r="AA35" s="8">
        <v>43096</v>
      </c>
      <c r="AD35" t="s">
        <v>175</v>
      </c>
      <c r="AE35" t="s">
        <v>8</v>
      </c>
      <c r="AF35">
        <v>24</v>
      </c>
      <c r="AG35" s="17" t="s">
        <v>12</v>
      </c>
      <c r="AH35">
        <v>24</v>
      </c>
      <c r="AN35" s="8">
        <v>42998</v>
      </c>
      <c r="AO35" t="s">
        <v>159</v>
      </c>
      <c r="AP35">
        <v>2017</v>
      </c>
      <c r="AQ35" s="8">
        <v>43008</v>
      </c>
    </row>
    <row r="36" spans="1:43" ht="76.5">
      <c r="A36" t="s">
        <v>146</v>
      </c>
      <c r="B36" t="s">
        <v>2</v>
      </c>
      <c r="C36">
        <v>2017</v>
      </c>
      <c r="D36" t="s">
        <v>188</v>
      </c>
      <c r="E36" s="18" t="s">
        <v>263</v>
      </c>
      <c r="F36" t="s">
        <v>155</v>
      </c>
      <c r="G36" s="18"/>
      <c r="H36" s="23" t="s">
        <v>264</v>
      </c>
      <c r="I36" s="24">
        <v>0</v>
      </c>
      <c r="J36" s="25">
        <v>0</v>
      </c>
      <c r="K36">
        <v>25</v>
      </c>
      <c r="L36">
        <v>25</v>
      </c>
      <c r="M36" t="s">
        <v>154</v>
      </c>
      <c r="N36" t="s">
        <v>168</v>
      </c>
      <c r="O36" s="18" t="s">
        <v>265</v>
      </c>
      <c r="P36" s="8">
        <v>42976</v>
      </c>
      <c r="Q36">
        <v>567617.92</v>
      </c>
      <c r="R36">
        <v>658436.79</v>
      </c>
      <c r="S36" s="17"/>
      <c r="T36" s="17"/>
      <c r="U36" s="17" t="s">
        <v>157</v>
      </c>
      <c r="V36" s="17"/>
      <c r="W36" t="s">
        <v>192</v>
      </c>
      <c r="X36" s="18" t="s">
        <v>264</v>
      </c>
      <c r="Y36">
        <v>65843.68</v>
      </c>
      <c r="Z36" s="8">
        <v>42977</v>
      </c>
      <c r="AA36" s="8">
        <v>43096</v>
      </c>
      <c r="AB36" s="20"/>
      <c r="AD36" t="s">
        <v>175</v>
      </c>
      <c r="AE36" t="s">
        <v>8</v>
      </c>
      <c r="AF36">
        <v>25</v>
      </c>
      <c r="AG36" s="18" t="s">
        <v>12</v>
      </c>
      <c r="AH36">
        <v>25</v>
      </c>
      <c r="AN36" s="8">
        <v>42998</v>
      </c>
      <c r="AO36" t="s">
        <v>159</v>
      </c>
      <c r="AP36">
        <v>2017</v>
      </c>
      <c r="AQ36" s="8">
        <v>43008</v>
      </c>
    </row>
    <row r="37" spans="1:43" ht="127.5">
      <c r="A37" t="s">
        <v>146</v>
      </c>
      <c r="B37" t="s">
        <v>0</v>
      </c>
      <c r="C37">
        <v>2017</v>
      </c>
      <c r="D37" t="s">
        <v>188</v>
      </c>
      <c r="E37" s="18" t="s">
        <v>266</v>
      </c>
      <c r="F37" t="s">
        <v>155</v>
      </c>
      <c r="G37" s="18"/>
      <c r="H37" s="23" t="s">
        <v>267</v>
      </c>
      <c r="I37" s="24">
        <v>0</v>
      </c>
      <c r="J37" s="25">
        <v>0</v>
      </c>
      <c r="K37">
        <v>26</v>
      </c>
      <c r="L37">
        <v>26</v>
      </c>
      <c r="M37" t="s">
        <v>168</v>
      </c>
      <c r="N37" t="s">
        <v>168</v>
      </c>
      <c r="O37" s="18" t="s">
        <v>268</v>
      </c>
      <c r="P37" s="8">
        <v>42976</v>
      </c>
      <c r="Q37">
        <v>159039.3</v>
      </c>
      <c r="R37">
        <v>184485.59</v>
      </c>
      <c r="S37" s="17"/>
      <c r="T37" s="17"/>
      <c r="U37" s="17" t="s">
        <v>157</v>
      </c>
      <c r="V37" s="17"/>
      <c r="W37" t="s">
        <v>192</v>
      </c>
      <c r="X37" s="18" t="s">
        <v>267</v>
      </c>
      <c r="Y37">
        <v>18448.56</v>
      </c>
      <c r="Z37" s="8">
        <v>42978</v>
      </c>
      <c r="AA37" s="8">
        <v>43082</v>
      </c>
      <c r="AD37" t="s">
        <v>175</v>
      </c>
      <c r="AE37" t="s">
        <v>8</v>
      </c>
      <c r="AF37">
        <v>26</v>
      </c>
      <c r="AG37" s="17" t="s">
        <v>12</v>
      </c>
      <c r="AH37">
        <v>26</v>
      </c>
      <c r="AN37" s="8">
        <v>42998</v>
      </c>
      <c r="AO37" t="s">
        <v>159</v>
      </c>
      <c r="AP37">
        <v>2017</v>
      </c>
      <c r="AQ37" s="8">
        <v>43008</v>
      </c>
    </row>
    <row r="38" spans="1:43" ht="102">
      <c r="A38" t="s">
        <v>146</v>
      </c>
      <c r="B38" t="s">
        <v>0</v>
      </c>
      <c r="C38">
        <v>2017</v>
      </c>
      <c r="D38" t="s">
        <v>188</v>
      </c>
      <c r="E38" s="18" t="s">
        <v>269</v>
      </c>
      <c r="F38" t="s">
        <v>155</v>
      </c>
      <c r="G38" s="18"/>
      <c r="H38" s="23" t="s">
        <v>270</v>
      </c>
      <c r="I38" s="25">
        <v>0.3333</v>
      </c>
      <c r="J38" s="25">
        <v>0.3333</v>
      </c>
      <c r="K38">
        <v>27</v>
      </c>
      <c r="L38">
        <v>27</v>
      </c>
      <c r="M38" t="s">
        <v>168</v>
      </c>
      <c r="N38" t="s">
        <v>168</v>
      </c>
      <c r="O38" s="18" t="s">
        <v>271</v>
      </c>
      <c r="P38" s="8">
        <v>42976</v>
      </c>
      <c r="Q38">
        <v>288767.73</v>
      </c>
      <c r="R38">
        <v>334970.57</v>
      </c>
      <c r="S38" s="17"/>
      <c r="T38" s="17"/>
      <c r="U38" s="17" t="s">
        <v>157</v>
      </c>
      <c r="V38" s="17"/>
      <c r="W38" t="s">
        <v>192</v>
      </c>
      <c r="X38" s="18" t="s">
        <v>270</v>
      </c>
      <c r="Y38">
        <v>33497.06</v>
      </c>
      <c r="Z38" s="8">
        <v>42978</v>
      </c>
      <c r="AA38" s="8">
        <v>43067</v>
      </c>
      <c r="AB38" s="20"/>
      <c r="AD38" t="s">
        <v>175</v>
      </c>
      <c r="AE38" t="s">
        <v>8</v>
      </c>
      <c r="AF38">
        <v>27</v>
      </c>
      <c r="AG38" s="18" t="s">
        <v>12</v>
      </c>
      <c r="AH38">
        <v>27</v>
      </c>
      <c r="AN38" s="8">
        <v>42998</v>
      </c>
      <c r="AO38" t="s">
        <v>159</v>
      </c>
      <c r="AP38">
        <v>2017</v>
      </c>
      <c r="AQ38" s="8">
        <v>43008</v>
      </c>
    </row>
    <row r="39" spans="1:43" ht="89.25">
      <c r="A39" t="s">
        <v>146</v>
      </c>
      <c r="B39" t="s">
        <v>0</v>
      </c>
      <c r="C39">
        <v>2017</v>
      </c>
      <c r="D39" t="s">
        <v>188</v>
      </c>
      <c r="E39" s="18" t="s">
        <v>272</v>
      </c>
      <c r="F39" t="s">
        <v>164</v>
      </c>
      <c r="G39" s="18"/>
      <c r="H39" s="23" t="s">
        <v>273</v>
      </c>
      <c r="I39" s="24">
        <v>0</v>
      </c>
      <c r="J39" s="25">
        <v>0</v>
      </c>
      <c r="K39">
        <v>28</v>
      </c>
      <c r="L39">
        <v>28</v>
      </c>
      <c r="M39" t="s">
        <v>168</v>
      </c>
      <c r="N39" t="s">
        <v>168</v>
      </c>
      <c r="O39" s="18" t="s">
        <v>274</v>
      </c>
      <c r="P39" s="8">
        <v>42977</v>
      </c>
      <c r="Q39">
        <v>250241.87</v>
      </c>
      <c r="R39">
        <v>290280.57</v>
      </c>
      <c r="S39" s="17"/>
      <c r="T39" s="17"/>
      <c r="U39" s="17" t="s">
        <v>157</v>
      </c>
      <c r="V39" s="17"/>
      <c r="W39" t="s">
        <v>192</v>
      </c>
      <c r="X39" s="18" t="s">
        <v>273</v>
      </c>
      <c r="Y39">
        <v>29028.06</v>
      </c>
      <c r="Z39" s="8">
        <v>42978</v>
      </c>
      <c r="AA39" s="8">
        <v>43142</v>
      </c>
      <c r="AD39" t="s">
        <v>205</v>
      </c>
      <c r="AE39" t="s">
        <v>5</v>
      </c>
      <c r="AF39">
        <v>28</v>
      </c>
      <c r="AG39" s="17" t="s">
        <v>12</v>
      </c>
      <c r="AH39">
        <v>28</v>
      </c>
      <c r="AN39" s="8">
        <v>42998</v>
      </c>
      <c r="AO39" t="s">
        <v>159</v>
      </c>
      <c r="AP39">
        <v>2017</v>
      </c>
      <c r="AQ39" s="8">
        <v>43008</v>
      </c>
    </row>
    <row r="40" spans="1:43" ht="178.5">
      <c r="A40" t="s">
        <v>146</v>
      </c>
      <c r="B40" t="s">
        <v>0</v>
      </c>
      <c r="C40">
        <v>2017</v>
      </c>
      <c r="D40" t="s">
        <v>188</v>
      </c>
      <c r="E40" s="18" t="s">
        <v>275</v>
      </c>
      <c r="F40" t="s">
        <v>155</v>
      </c>
      <c r="G40" s="18"/>
      <c r="H40" s="23" t="s">
        <v>276</v>
      </c>
      <c r="I40" s="24">
        <v>0</v>
      </c>
      <c r="J40" s="25">
        <v>0</v>
      </c>
      <c r="K40">
        <v>29</v>
      </c>
      <c r="L40">
        <v>29</v>
      </c>
      <c r="M40" t="s">
        <v>168</v>
      </c>
      <c r="N40" t="s">
        <v>168</v>
      </c>
      <c r="O40" s="18" t="s">
        <v>277</v>
      </c>
      <c r="P40" s="8">
        <v>42979</v>
      </c>
      <c r="Q40">
        <v>298419.1</v>
      </c>
      <c r="R40">
        <v>346166.16</v>
      </c>
      <c r="S40" s="17"/>
      <c r="T40" s="17"/>
      <c r="U40" s="17" t="s">
        <v>157</v>
      </c>
      <c r="V40" s="17"/>
      <c r="W40" t="s">
        <v>192</v>
      </c>
      <c r="X40" s="18" t="s">
        <v>276</v>
      </c>
      <c r="Y40">
        <v>34616.62</v>
      </c>
      <c r="Z40" s="8">
        <v>42979</v>
      </c>
      <c r="AA40" s="8">
        <v>43113</v>
      </c>
      <c r="AD40" t="s">
        <v>175</v>
      </c>
      <c r="AE40" t="s">
        <v>8</v>
      </c>
      <c r="AF40">
        <v>29</v>
      </c>
      <c r="AG40" s="18" t="s">
        <v>12</v>
      </c>
      <c r="AH40">
        <v>29</v>
      </c>
      <c r="AN40" s="8">
        <v>42998</v>
      </c>
      <c r="AO40" t="s">
        <v>159</v>
      </c>
      <c r="AP40">
        <v>2017</v>
      </c>
      <c r="AQ40" s="8">
        <v>43008</v>
      </c>
    </row>
    <row r="41" spans="1:43" ht="165.75">
      <c r="A41" t="s">
        <v>146</v>
      </c>
      <c r="B41" t="s">
        <v>0</v>
      </c>
      <c r="C41">
        <v>2017</v>
      </c>
      <c r="D41" t="s">
        <v>188</v>
      </c>
      <c r="E41" s="18" t="s">
        <v>278</v>
      </c>
      <c r="F41" t="s">
        <v>155</v>
      </c>
      <c r="G41" s="18"/>
      <c r="H41" s="23" t="s">
        <v>279</v>
      </c>
      <c r="I41" s="24">
        <v>0</v>
      </c>
      <c r="J41" s="25">
        <v>0</v>
      </c>
      <c r="K41">
        <v>30</v>
      </c>
      <c r="L41">
        <v>30</v>
      </c>
      <c r="M41" t="s">
        <v>168</v>
      </c>
      <c r="N41" t="s">
        <v>168</v>
      </c>
      <c r="O41" s="18" t="s">
        <v>280</v>
      </c>
      <c r="P41" s="8">
        <v>42979</v>
      </c>
      <c r="Q41">
        <v>297847.04</v>
      </c>
      <c r="R41">
        <v>345502.57</v>
      </c>
      <c r="S41" s="17"/>
      <c r="T41" s="17"/>
      <c r="U41" s="17" t="s">
        <v>157</v>
      </c>
      <c r="V41" s="17"/>
      <c r="W41" t="s">
        <v>192</v>
      </c>
      <c r="X41" s="18" t="s">
        <v>279</v>
      </c>
      <c r="Y41">
        <v>34550.26</v>
      </c>
      <c r="Z41" s="8">
        <v>42979</v>
      </c>
      <c r="AA41" s="8">
        <v>43113</v>
      </c>
      <c r="AD41" t="s">
        <v>175</v>
      </c>
      <c r="AE41" t="s">
        <v>8</v>
      </c>
      <c r="AF41">
        <v>30</v>
      </c>
      <c r="AG41" s="17" t="s">
        <v>12</v>
      </c>
      <c r="AH41">
        <v>30</v>
      </c>
      <c r="AN41" s="8">
        <v>42998</v>
      </c>
      <c r="AO41" t="s">
        <v>159</v>
      </c>
      <c r="AP41">
        <v>2017</v>
      </c>
      <c r="AQ41" s="8">
        <v>43008</v>
      </c>
    </row>
    <row r="42" spans="1:43" ht="153">
      <c r="A42" t="s">
        <v>146</v>
      </c>
      <c r="B42" t="s">
        <v>0</v>
      </c>
      <c r="C42">
        <v>2017</v>
      </c>
      <c r="D42" t="s">
        <v>188</v>
      </c>
      <c r="E42" s="18" t="s">
        <v>281</v>
      </c>
      <c r="F42" t="s">
        <v>155</v>
      </c>
      <c r="G42" s="18"/>
      <c r="H42" s="23" t="s">
        <v>282</v>
      </c>
      <c r="I42" s="24">
        <v>0</v>
      </c>
      <c r="J42" s="25">
        <v>0</v>
      </c>
      <c r="K42">
        <v>31</v>
      </c>
      <c r="L42">
        <v>31</v>
      </c>
      <c r="M42" t="s">
        <v>168</v>
      </c>
      <c r="N42" t="s">
        <v>168</v>
      </c>
      <c r="O42" s="18" t="s">
        <v>283</v>
      </c>
      <c r="P42" s="8">
        <v>42979</v>
      </c>
      <c r="Q42">
        <v>278495.08</v>
      </c>
      <c r="R42">
        <v>323054.29</v>
      </c>
      <c r="S42" s="17"/>
      <c r="T42" s="17"/>
      <c r="U42" s="17" t="s">
        <v>157</v>
      </c>
      <c r="V42" s="17"/>
      <c r="W42" t="s">
        <v>192</v>
      </c>
      <c r="X42" s="18" t="s">
        <v>282</v>
      </c>
      <c r="Y42">
        <v>32305.43</v>
      </c>
      <c r="Z42" s="8">
        <v>42979</v>
      </c>
      <c r="AA42" s="8">
        <v>43119</v>
      </c>
      <c r="AD42" t="s">
        <v>175</v>
      </c>
      <c r="AE42" t="s">
        <v>8</v>
      </c>
      <c r="AF42">
        <v>31</v>
      </c>
      <c r="AG42" s="18" t="s">
        <v>12</v>
      </c>
      <c r="AH42">
        <v>31</v>
      </c>
      <c r="AN42" s="8">
        <v>42998</v>
      </c>
      <c r="AO42" t="s">
        <v>159</v>
      </c>
      <c r="AP42">
        <v>2017</v>
      </c>
      <c r="AQ42" s="8">
        <v>43008</v>
      </c>
    </row>
    <row r="43" spans="1:43" ht="153">
      <c r="A43" t="s">
        <v>146</v>
      </c>
      <c r="B43" t="s">
        <v>0</v>
      </c>
      <c r="C43">
        <v>2017</v>
      </c>
      <c r="D43" t="s">
        <v>188</v>
      </c>
      <c r="E43" s="18" t="s">
        <v>284</v>
      </c>
      <c r="F43" t="s">
        <v>155</v>
      </c>
      <c r="G43" s="18"/>
      <c r="H43" s="23" t="s">
        <v>285</v>
      </c>
      <c r="I43" s="24">
        <v>0</v>
      </c>
      <c r="J43" s="25">
        <v>0</v>
      </c>
      <c r="K43">
        <v>32</v>
      </c>
      <c r="L43">
        <v>32</v>
      </c>
      <c r="M43" t="s">
        <v>168</v>
      </c>
      <c r="N43" t="s">
        <v>168</v>
      </c>
      <c r="O43" s="18" t="s">
        <v>286</v>
      </c>
      <c r="P43" s="8">
        <v>42979</v>
      </c>
      <c r="Q43">
        <v>278645.93</v>
      </c>
      <c r="R43">
        <v>323229.28</v>
      </c>
      <c r="S43" s="17"/>
      <c r="T43" s="17"/>
      <c r="U43" s="17" t="s">
        <v>157</v>
      </c>
      <c r="V43" s="17"/>
      <c r="W43" t="s">
        <v>192</v>
      </c>
      <c r="X43" s="18" t="s">
        <v>285</v>
      </c>
      <c r="Y43">
        <v>32322.93</v>
      </c>
      <c r="Z43" s="8">
        <v>42979</v>
      </c>
      <c r="AA43" s="8">
        <v>43119</v>
      </c>
      <c r="AD43" t="s">
        <v>175</v>
      </c>
      <c r="AE43" t="s">
        <v>8</v>
      </c>
      <c r="AF43">
        <v>32</v>
      </c>
      <c r="AG43" s="17" t="s">
        <v>12</v>
      </c>
      <c r="AH43">
        <v>32</v>
      </c>
      <c r="AN43" s="8">
        <v>42998</v>
      </c>
      <c r="AO43" t="s">
        <v>159</v>
      </c>
      <c r="AP43">
        <v>2017</v>
      </c>
      <c r="AQ43" s="8">
        <v>43008</v>
      </c>
    </row>
    <row r="44" spans="1:43" ht="102">
      <c r="A44" t="s">
        <v>146</v>
      </c>
      <c r="B44" t="s">
        <v>0</v>
      </c>
      <c r="C44">
        <v>2017</v>
      </c>
      <c r="D44" t="s">
        <v>188</v>
      </c>
      <c r="E44" s="18" t="s">
        <v>287</v>
      </c>
      <c r="F44" t="s">
        <v>164</v>
      </c>
      <c r="G44" s="18"/>
      <c r="H44" s="23" t="s">
        <v>288</v>
      </c>
      <c r="I44" s="24">
        <v>0</v>
      </c>
      <c r="J44" s="25">
        <v>0</v>
      </c>
      <c r="K44">
        <v>33</v>
      </c>
      <c r="L44">
        <v>33</v>
      </c>
      <c r="M44" t="s">
        <v>168</v>
      </c>
      <c r="N44" t="s">
        <v>168</v>
      </c>
      <c r="O44" s="18" t="s">
        <v>289</v>
      </c>
      <c r="P44" s="8">
        <v>42991</v>
      </c>
      <c r="Q44">
        <v>101183.08</v>
      </c>
      <c r="R44">
        <v>117372.37</v>
      </c>
      <c r="S44" s="17"/>
      <c r="T44" s="17"/>
      <c r="U44" s="17" t="s">
        <v>157</v>
      </c>
      <c r="V44" s="17"/>
      <c r="W44" t="s">
        <v>192</v>
      </c>
      <c r="X44" s="18" t="s">
        <v>288</v>
      </c>
      <c r="Y44">
        <v>11737.24</v>
      </c>
      <c r="Z44" s="8">
        <v>42991</v>
      </c>
      <c r="AA44" s="8">
        <v>43095</v>
      </c>
      <c r="AD44" t="s">
        <v>205</v>
      </c>
      <c r="AE44" t="s">
        <v>5</v>
      </c>
      <c r="AF44">
        <v>33</v>
      </c>
      <c r="AG44" s="17" t="s">
        <v>12</v>
      </c>
      <c r="AH44">
        <v>33</v>
      </c>
      <c r="AN44" s="8">
        <v>42998</v>
      </c>
      <c r="AO44" t="s">
        <v>159</v>
      </c>
      <c r="AP44">
        <v>2017</v>
      </c>
      <c r="AQ44" s="8">
        <v>43008</v>
      </c>
    </row>
    <row r="45" spans="1:43" ht="127.5">
      <c r="A45" t="s">
        <v>146</v>
      </c>
      <c r="B45" t="s">
        <v>0</v>
      </c>
      <c r="C45">
        <v>2017</v>
      </c>
      <c r="D45" t="s">
        <v>188</v>
      </c>
      <c r="E45" s="18" t="s">
        <v>290</v>
      </c>
      <c r="F45" t="s">
        <v>164</v>
      </c>
      <c r="G45" s="18"/>
      <c r="H45" s="23" t="s">
        <v>291</v>
      </c>
      <c r="I45" s="24">
        <v>0</v>
      </c>
      <c r="J45" s="25">
        <v>0</v>
      </c>
      <c r="K45">
        <v>34</v>
      </c>
      <c r="L45">
        <v>34</v>
      </c>
      <c r="M45" t="s">
        <v>168</v>
      </c>
      <c r="N45" t="s">
        <v>168</v>
      </c>
      <c r="O45" s="18" t="s">
        <v>292</v>
      </c>
      <c r="P45" s="8">
        <v>42990</v>
      </c>
      <c r="Q45">
        <v>223518.4</v>
      </c>
      <c r="R45">
        <v>259281.34</v>
      </c>
      <c r="S45" s="17"/>
      <c r="T45" s="17"/>
      <c r="U45" s="17" t="s">
        <v>157</v>
      </c>
      <c r="V45" s="17"/>
      <c r="W45" t="s">
        <v>192</v>
      </c>
      <c r="X45" s="18" t="s">
        <v>291</v>
      </c>
      <c r="Y45">
        <v>25928.13</v>
      </c>
      <c r="Z45" s="19">
        <v>42990</v>
      </c>
      <c r="AA45" s="8">
        <v>43109</v>
      </c>
      <c r="AD45" t="s">
        <v>205</v>
      </c>
      <c r="AE45" t="s">
        <v>5</v>
      </c>
      <c r="AF45">
        <v>34</v>
      </c>
      <c r="AG45" s="18" t="s">
        <v>12</v>
      </c>
      <c r="AH45">
        <v>34</v>
      </c>
      <c r="AN45" s="8">
        <v>42998</v>
      </c>
      <c r="AO45" t="s">
        <v>159</v>
      </c>
      <c r="AP45">
        <v>2017</v>
      </c>
      <c r="AQ45" s="8">
        <v>43008</v>
      </c>
    </row>
    <row r="46" spans="1:43" ht="127.5">
      <c r="A46" t="s">
        <v>146</v>
      </c>
      <c r="B46" t="s">
        <v>0</v>
      </c>
      <c r="C46">
        <v>2017</v>
      </c>
      <c r="D46" t="s">
        <v>188</v>
      </c>
      <c r="E46" s="18" t="s">
        <v>293</v>
      </c>
      <c r="F46" t="s">
        <v>164</v>
      </c>
      <c r="G46" s="18"/>
      <c r="H46" s="23" t="s">
        <v>294</v>
      </c>
      <c r="I46" s="24">
        <v>0</v>
      </c>
      <c r="J46" s="25">
        <v>0</v>
      </c>
      <c r="K46">
        <v>35</v>
      </c>
      <c r="L46">
        <v>35</v>
      </c>
      <c r="M46" t="s">
        <v>168</v>
      </c>
      <c r="N46" t="s">
        <v>168</v>
      </c>
      <c r="O46" s="18" t="s">
        <v>295</v>
      </c>
      <c r="P46" s="8">
        <v>42984</v>
      </c>
      <c r="Q46">
        <v>155480.28</v>
      </c>
      <c r="R46">
        <v>180357.12</v>
      </c>
      <c r="S46" s="17"/>
      <c r="T46" s="17"/>
      <c r="U46" s="17" t="s">
        <v>157</v>
      </c>
      <c r="V46" s="17"/>
      <c r="W46" t="s">
        <v>192</v>
      </c>
      <c r="X46" s="18" t="s">
        <v>294</v>
      </c>
      <c r="Y46">
        <v>18035.71</v>
      </c>
      <c r="Z46" s="8">
        <v>42985</v>
      </c>
      <c r="AA46" s="8">
        <v>43104</v>
      </c>
      <c r="AD46" t="s">
        <v>205</v>
      </c>
      <c r="AE46" t="s">
        <v>5</v>
      </c>
      <c r="AF46">
        <v>35</v>
      </c>
      <c r="AG46" s="17" t="s">
        <v>12</v>
      </c>
      <c r="AH46">
        <v>35</v>
      </c>
      <c r="AN46" s="8">
        <v>42998</v>
      </c>
      <c r="AO46" t="s">
        <v>159</v>
      </c>
      <c r="AP46">
        <v>2017</v>
      </c>
      <c r="AQ46" s="8">
        <v>43008</v>
      </c>
    </row>
    <row r="47" spans="1:43" ht="102">
      <c r="A47" t="s">
        <v>146</v>
      </c>
      <c r="B47" t="s">
        <v>0</v>
      </c>
      <c r="C47">
        <v>2017</v>
      </c>
      <c r="D47" t="s">
        <v>188</v>
      </c>
      <c r="E47" s="18" t="s">
        <v>296</v>
      </c>
      <c r="F47" t="s">
        <v>164</v>
      </c>
      <c r="G47" s="18"/>
      <c r="H47" s="23" t="s">
        <v>297</v>
      </c>
      <c r="I47" s="24">
        <v>0</v>
      </c>
      <c r="J47" s="25">
        <v>0</v>
      </c>
      <c r="K47">
        <v>36</v>
      </c>
      <c r="L47">
        <v>36</v>
      </c>
      <c r="M47" t="s">
        <v>168</v>
      </c>
      <c r="N47" t="s">
        <v>168</v>
      </c>
      <c r="O47" s="18" t="s">
        <v>298</v>
      </c>
      <c r="P47" s="8">
        <v>42998</v>
      </c>
      <c r="Q47">
        <v>217759.08</v>
      </c>
      <c r="R47">
        <v>252600.53</v>
      </c>
      <c r="S47" s="17"/>
      <c r="T47" s="17"/>
      <c r="U47" s="17" t="s">
        <v>157</v>
      </c>
      <c r="V47" s="17"/>
      <c r="W47" t="s">
        <v>192</v>
      </c>
      <c r="X47" s="18" t="s">
        <v>297</v>
      </c>
      <c r="Y47">
        <v>25260.05</v>
      </c>
      <c r="Z47" s="8">
        <v>42998</v>
      </c>
      <c r="AA47" s="8">
        <v>43117</v>
      </c>
      <c r="AD47" t="s">
        <v>205</v>
      </c>
      <c r="AE47" t="s">
        <v>5</v>
      </c>
      <c r="AF47">
        <v>36</v>
      </c>
      <c r="AG47" s="18" t="s">
        <v>12</v>
      </c>
      <c r="AH47">
        <v>36</v>
      </c>
      <c r="AN47" s="8">
        <v>42998</v>
      </c>
      <c r="AO47" t="s">
        <v>159</v>
      </c>
      <c r="AP47">
        <v>2017</v>
      </c>
      <c r="AQ47" s="8">
        <v>43008</v>
      </c>
    </row>
    <row r="48" spans="1:43" ht="140.25">
      <c r="A48" t="s">
        <v>146</v>
      </c>
      <c r="B48" t="s">
        <v>0</v>
      </c>
      <c r="C48">
        <v>2017</v>
      </c>
      <c r="D48" t="s">
        <v>188</v>
      </c>
      <c r="E48" s="18" t="s">
        <v>299</v>
      </c>
      <c r="F48" t="s">
        <v>155</v>
      </c>
      <c r="G48" s="18"/>
      <c r="H48" s="23" t="s">
        <v>300</v>
      </c>
      <c r="I48" s="24">
        <v>0</v>
      </c>
      <c r="J48" s="25">
        <v>0</v>
      </c>
      <c r="K48">
        <v>37</v>
      </c>
      <c r="L48">
        <v>37</v>
      </c>
      <c r="M48" t="s">
        <v>168</v>
      </c>
      <c r="N48" t="s">
        <v>168</v>
      </c>
      <c r="O48" s="18" t="s">
        <v>301</v>
      </c>
      <c r="P48" s="8">
        <v>42985</v>
      </c>
      <c r="Q48">
        <v>258325.5</v>
      </c>
      <c r="R48">
        <v>299657.58</v>
      </c>
      <c r="S48" s="17"/>
      <c r="T48" s="17"/>
      <c r="U48" s="17" t="s">
        <v>157</v>
      </c>
      <c r="V48" s="17"/>
      <c r="W48" t="s">
        <v>192</v>
      </c>
      <c r="X48" s="18" t="s">
        <v>300</v>
      </c>
      <c r="Y48">
        <v>29965.76</v>
      </c>
      <c r="Z48" s="8">
        <v>42985</v>
      </c>
      <c r="AA48" s="8">
        <v>43164</v>
      </c>
      <c r="AD48" t="s">
        <v>175</v>
      </c>
      <c r="AE48" t="s">
        <v>8</v>
      </c>
      <c r="AF48">
        <v>37</v>
      </c>
      <c r="AG48" s="18" t="s">
        <v>12</v>
      </c>
      <c r="AH48">
        <v>37</v>
      </c>
      <c r="AN48" s="8">
        <v>42998</v>
      </c>
      <c r="AO48" t="s">
        <v>159</v>
      </c>
      <c r="AP48">
        <v>2017</v>
      </c>
      <c r="AQ48" s="8">
        <v>43008</v>
      </c>
    </row>
    <row r="49" spans="5:43" ht="12.75">
      <c r="E49" s="10"/>
      <c r="F49" s="10"/>
      <c r="G49" s="10"/>
      <c r="H49" s="16"/>
      <c r="I49" s="10"/>
      <c r="J49" s="10"/>
      <c r="M49" s="10"/>
      <c r="N49" s="10"/>
      <c r="O49" s="10"/>
      <c r="P49" s="8"/>
      <c r="S49" s="9"/>
      <c r="T49" s="9"/>
      <c r="U49" s="9"/>
      <c r="V49" s="9"/>
      <c r="X49" s="10"/>
      <c r="Z49" s="8"/>
      <c r="AA49" s="8"/>
      <c r="AD49" s="9"/>
      <c r="AN49" s="8"/>
      <c r="AQ49" s="8"/>
    </row>
    <row r="50" spans="5:43" ht="12.75">
      <c r="E50" s="10"/>
      <c r="F50" s="10"/>
      <c r="G50" s="10"/>
      <c r="H50" s="16"/>
      <c r="I50" s="10"/>
      <c r="J50" s="10"/>
      <c r="M50" s="10"/>
      <c r="N50" s="10"/>
      <c r="O50" s="10"/>
      <c r="P50" s="8"/>
      <c r="S50" s="9"/>
      <c r="T50" s="9"/>
      <c r="U50" s="9"/>
      <c r="V50" s="9"/>
      <c r="X50" s="10"/>
      <c r="Z50" s="8"/>
      <c r="AA50" s="8"/>
      <c r="AD50" s="9"/>
      <c r="AN50" s="8"/>
      <c r="AQ50" s="8"/>
    </row>
    <row r="51" spans="5:43" ht="12.75">
      <c r="E51" s="10"/>
      <c r="F51" s="10"/>
      <c r="G51" s="10"/>
      <c r="H51" s="16"/>
      <c r="I51" s="10"/>
      <c r="J51" s="10"/>
      <c r="M51" s="10"/>
      <c r="N51" s="10"/>
      <c r="O51" s="10"/>
      <c r="P51" s="8"/>
      <c r="S51" s="9"/>
      <c r="T51" s="9"/>
      <c r="U51" s="9"/>
      <c r="V51" s="9"/>
      <c r="X51" s="10"/>
      <c r="Z51" s="8"/>
      <c r="AA51" s="8"/>
      <c r="AD51" s="9"/>
      <c r="AN51" s="8"/>
      <c r="AQ51" s="8"/>
    </row>
    <row r="52" spans="5:43" ht="12.75">
      <c r="E52" s="10"/>
      <c r="F52" s="10"/>
      <c r="G52" s="10"/>
      <c r="H52" s="16"/>
      <c r="I52" s="10"/>
      <c r="J52" s="10"/>
      <c r="M52" s="10"/>
      <c r="N52" s="10"/>
      <c r="O52" s="10"/>
      <c r="P52" s="8"/>
      <c r="S52" s="9"/>
      <c r="T52" s="9"/>
      <c r="U52" s="9"/>
      <c r="V52" s="9"/>
      <c r="X52" s="10"/>
      <c r="Z52" s="8"/>
      <c r="AA52" s="8"/>
      <c r="AD52" s="9"/>
      <c r="AN52" s="8"/>
      <c r="AQ52" s="8"/>
    </row>
    <row r="53" spans="5:43" ht="12.75">
      <c r="E53" s="10"/>
      <c r="F53" s="10"/>
      <c r="G53" s="10"/>
      <c r="H53" s="16"/>
      <c r="I53" s="10"/>
      <c r="J53" s="10"/>
      <c r="M53" s="10"/>
      <c r="N53" s="10"/>
      <c r="O53" s="10"/>
      <c r="P53" s="8"/>
      <c r="S53" s="9"/>
      <c r="T53" s="9"/>
      <c r="U53" s="9"/>
      <c r="V53" s="9"/>
      <c r="X53" s="10"/>
      <c r="Z53" s="8"/>
      <c r="AA53" s="8"/>
      <c r="AD53" s="9"/>
      <c r="AN53" s="8"/>
      <c r="AQ53" s="8"/>
    </row>
    <row r="54" spans="5:43" ht="12.75">
      <c r="E54" s="10"/>
      <c r="F54" s="10"/>
      <c r="G54" s="10"/>
      <c r="H54" s="16"/>
      <c r="I54" s="10"/>
      <c r="J54" s="10"/>
      <c r="M54" s="10"/>
      <c r="N54" s="10"/>
      <c r="O54" s="10"/>
      <c r="P54" s="8"/>
      <c r="S54" s="9"/>
      <c r="T54" s="9"/>
      <c r="U54" s="9"/>
      <c r="V54" s="9"/>
      <c r="X54" s="10"/>
      <c r="Z54" s="8"/>
      <c r="AA54" s="8"/>
      <c r="AD54" s="9"/>
      <c r="AN54" s="8"/>
      <c r="AQ54" s="8"/>
    </row>
    <row r="55" spans="5:43" ht="12.75">
      <c r="E55" s="10"/>
      <c r="F55" s="10"/>
      <c r="G55" s="10"/>
      <c r="H55" s="16"/>
      <c r="I55" s="10"/>
      <c r="J55" s="10"/>
      <c r="M55" s="10"/>
      <c r="N55" s="10"/>
      <c r="O55" s="10"/>
      <c r="P55" s="8"/>
      <c r="S55" s="9"/>
      <c r="T55" s="9"/>
      <c r="U55" s="9"/>
      <c r="V55" s="9"/>
      <c r="X55" s="10"/>
      <c r="Z55" s="8"/>
      <c r="AA55" s="8"/>
      <c r="AD55" s="9"/>
      <c r="AN55" s="8"/>
      <c r="AQ55" s="8"/>
    </row>
    <row r="56" spans="5:43" ht="12.75">
      <c r="E56" s="10"/>
      <c r="F56" s="10"/>
      <c r="G56" s="10"/>
      <c r="H56" s="16"/>
      <c r="I56" s="10"/>
      <c r="J56" s="10"/>
      <c r="M56" s="10"/>
      <c r="N56" s="10"/>
      <c r="O56" s="10"/>
      <c r="P56" s="8"/>
      <c r="S56" s="9"/>
      <c r="T56" s="9"/>
      <c r="U56" s="9"/>
      <c r="V56" s="9"/>
      <c r="X56" s="10"/>
      <c r="Z56" s="8"/>
      <c r="AA56" s="8"/>
      <c r="AD56" s="9"/>
      <c r="AN56" s="8"/>
      <c r="AQ56" s="8"/>
    </row>
    <row r="57" spans="5:43" ht="12.75">
      <c r="E57" s="10"/>
      <c r="F57" s="10"/>
      <c r="G57" s="10"/>
      <c r="H57" s="16"/>
      <c r="I57" s="10"/>
      <c r="J57" s="10"/>
      <c r="M57" s="10"/>
      <c r="N57" s="10"/>
      <c r="O57" s="10"/>
      <c r="P57" s="8"/>
      <c r="S57" s="9"/>
      <c r="T57" s="9"/>
      <c r="U57" s="9"/>
      <c r="V57" s="9"/>
      <c r="X57" s="10"/>
      <c r="Z57" s="8"/>
      <c r="AA57" s="8"/>
      <c r="AD57" s="9"/>
      <c r="AN57" s="8"/>
      <c r="AQ57" s="8"/>
    </row>
    <row r="58" spans="5:43" ht="12.75">
      <c r="E58" s="10"/>
      <c r="F58" s="10"/>
      <c r="G58" s="10"/>
      <c r="H58" s="16"/>
      <c r="I58" s="10"/>
      <c r="J58" s="10"/>
      <c r="M58" s="10"/>
      <c r="N58" s="10"/>
      <c r="O58" s="10"/>
      <c r="P58" s="8"/>
      <c r="S58" s="9"/>
      <c r="T58" s="9"/>
      <c r="U58" s="9"/>
      <c r="V58" s="9"/>
      <c r="X58" s="10"/>
      <c r="Z58" s="8"/>
      <c r="AA58" s="8"/>
      <c r="AD58" s="9"/>
      <c r="AN58" s="8"/>
      <c r="AQ58" s="8"/>
    </row>
    <row r="59" spans="5:43" ht="12.75">
      <c r="E59" s="10"/>
      <c r="F59" s="10"/>
      <c r="G59" s="10"/>
      <c r="H59" s="16"/>
      <c r="I59" s="10"/>
      <c r="J59" s="10"/>
      <c r="M59" s="10"/>
      <c r="N59" s="10"/>
      <c r="O59" s="10"/>
      <c r="P59" s="8"/>
      <c r="S59" s="9"/>
      <c r="T59" s="9"/>
      <c r="U59" s="9"/>
      <c r="V59" s="9"/>
      <c r="X59" s="10"/>
      <c r="Z59" s="8"/>
      <c r="AA59" s="8"/>
      <c r="AD59" s="9"/>
      <c r="AN59" s="8"/>
      <c r="AQ59" s="8"/>
    </row>
    <row r="60" spans="5:43" ht="12.75">
      <c r="E60" s="10"/>
      <c r="F60" s="10"/>
      <c r="G60" s="10"/>
      <c r="H60" s="16"/>
      <c r="I60" s="10"/>
      <c r="J60" s="10"/>
      <c r="M60" s="10"/>
      <c r="N60" s="10"/>
      <c r="O60" s="10"/>
      <c r="P60" s="8"/>
      <c r="S60" s="9"/>
      <c r="T60" s="9"/>
      <c r="U60" s="9"/>
      <c r="V60" s="9"/>
      <c r="X60" s="10"/>
      <c r="Z60" s="8"/>
      <c r="AA60" s="8"/>
      <c r="AD60" s="9"/>
      <c r="AN60" s="8"/>
      <c r="AQ60" s="8"/>
    </row>
    <row r="61" spans="5:43" ht="12.75">
      <c r="E61" s="10"/>
      <c r="F61" s="10"/>
      <c r="G61" s="10"/>
      <c r="H61" s="16"/>
      <c r="I61" s="10"/>
      <c r="J61" s="10"/>
      <c r="M61" s="10"/>
      <c r="N61" s="10"/>
      <c r="O61" s="10"/>
      <c r="P61" s="8"/>
      <c r="S61" s="9"/>
      <c r="T61" s="9"/>
      <c r="U61" s="9"/>
      <c r="V61" s="9"/>
      <c r="X61" s="10"/>
      <c r="Z61" s="8"/>
      <c r="AA61" s="8"/>
      <c r="AD61" s="9"/>
      <c r="AN61" s="8"/>
      <c r="AQ61" s="8"/>
    </row>
    <row r="62" spans="5:43" ht="12.75">
      <c r="E62" s="10"/>
      <c r="F62" s="10"/>
      <c r="G62" s="10"/>
      <c r="H62" s="16"/>
      <c r="I62" s="10"/>
      <c r="J62" s="10"/>
      <c r="M62" s="10"/>
      <c r="N62" s="10"/>
      <c r="O62" s="10"/>
      <c r="P62" s="8"/>
      <c r="S62" s="9"/>
      <c r="T62" s="9"/>
      <c r="U62" s="9"/>
      <c r="V62" s="9"/>
      <c r="X62" s="10"/>
      <c r="Z62" s="8"/>
      <c r="AA62" s="8"/>
      <c r="AB62" s="12"/>
      <c r="AD62" s="9"/>
      <c r="AN62" s="8"/>
      <c r="AQ62" s="8"/>
    </row>
    <row r="63" spans="5:43" ht="12.75">
      <c r="E63" s="10"/>
      <c r="F63" s="10"/>
      <c r="G63" s="10"/>
      <c r="H63" s="16"/>
      <c r="I63" s="10"/>
      <c r="J63" s="10"/>
      <c r="M63" s="10"/>
      <c r="N63" s="10"/>
      <c r="O63" s="10"/>
      <c r="P63" s="8"/>
      <c r="S63" s="9"/>
      <c r="T63" s="9"/>
      <c r="U63" s="9"/>
      <c r="V63" s="9"/>
      <c r="X63" s="10"/>
      <c r="Z63" s="8"/>
      <c r="AA63" s="8"/>
      <c r="AD63" s="9"/>
      <c r="AN63" s="8"/>
      <c r="AQ63" s="8"/>
    </row>
    <row r="64" spans="5:43" ht="12.75">
      <c r="E64" s="10"/>
      <c r="F64" s="10"/>
      <c r="G64" s="10"/>
      <c r="H64" s="16"/>
      <c r="I64" s="10"/>
      <c r="J64" s="10"/>
      <c r="M64" s="10"/>
      <c r="N64" s="10"/>
      <c r="O64" s="10"/>
      <c r="P64" s="8"/>
      <c r="S64" s="9"/>
      <c r="T64" s="9"/>
      <c r="U64" s="9"/>
      <c r="V64" s="9"/>
      <c r="X64" s="10"/>
      <c r="Z64" s="8"/>
      <c r="AA64" s="8"/>
      <c r="AD64" s="9"/>
      <c r="AN64" s="8"/>
      <c r="AQ64" s="8"/>
    </row>
    <row r="65" spans="5:43" ht="12.75">
      <c r="E65" s="10"/>
      <c r="F65" s="10"/>
      <c r="G65" s="10"/>
      <c r="H65" s="16"/>
      <c r="I65" s="10"/>
      <c r="J65" s="10"/>
      <c r="M65" s="10"/>
      <c r="N65" s="10"/>
      <c r="O65" s="10"/>
      <c r="P65" s="8"/>
      <c r="S65" s="9"/>
      <c r="T65" s="9"/>
      <c r="U65" s="9"/>
      <c r="V65" s="9"/>
      <c r="X65" s="10"/>
      <c r="Z65" s="8"/>
      <c r="AA65" s="8"/>
      <c r="AD65" s="9"/>
      <c r="AN65" s="8"/>
      <c r="AQ65" s="8"/>
    </row>
    <row r="66" spans="5:43" ht="12.75">
      <c r="E66" s="10"/>
      <c r="F66" s="10"/>
      <c r="G66" s="10"/>
      <c r="H66" s="16"/>
      <c r="I66" s="10"/>
      <c r="J66" s="10"/>
      <c r="M66" s="10"/>
      <c r="N66" s="10"/>
      <c r="O66" s="10"/>
      <c r="P66" s="8"/>
      <c r="S66" s="9"/>
      <c r="T66" s="9"/>
      <c r="U66" s="9"/>
      <c r="V66" s="9"/>
      <c r="X66" s="10"/>
      <c r="Z66" s="8"/>
      <c r="AA66" s="8"/>
      <c r="AD66" s="9"/>
      <c r="AN66" s="8"/>
      <c r="AQ66" s="8"/>
    </row>
    <row r="67" spans="5:43" ht="12.75">
      <c r="E67" s="10"/>
      <c r="F67" s="10"/>
      <c r="G67" s="10"/>
      <c r="H67" s="16"/>
      <c r="I67" s="10"/>
      <c r="J67" s="10"/>
      <c r="M67" s="10"/>
      <c r="N67" s="10"/>
      <c r="O67" s="10"/>
      <c r="P67" s="8"/>
      <c r="S67" s="9"/>
      <c r="T67" s="9"/>
      <c r="U67" s="9"/>
      <c r="V67" s="9"/>
      <c r="X67" s="10"/>
      <c r="Z67" s="8"/>
      <c r="AA67" s="8"/>
      <c r="AD67" s="9"/>
      <c r="AN67" s="8"/>
      <c r="AQ67" s="8"/>
    </row>
    <row r="68" spans="5:43" ht="12.75">
      <c r="E68" s="10"/>
      <c r="F68" s="10"/>
      <c r="G68" s="10"/>
      <c r="H68" s="16"/>
      <c r="I68" s="10"/>
      <c r="J68" s="10"/>
      <c r="M68" s="10"/>
      <c r="N68" s="10"/>
      <c r="O68" s="10"/>
      <c r="P68" s="8"/>
      <c r="S68" s="9"/>
      <c r="T68" s="9"/>
      <c r="U68" s="9"/>
      <c r="V68" s="9"/>
      <c r="X68" s="10"/>
      <c r="Z68" s="8"/>
      <c r="AA68" s="8"/>
      <c r="AD68" s="9"/>
      <c r="AN68" s="8"/>
      <c r="AQ68" s="8"/>
    </row>
    <row r="69" spans="5:43" ht="12.75">
      <c r="E69" s="10"/>
      <c r="F69" s="10"/>
      <c r="G69" s="10"/>
      <c r="H69" s="16"/>
      <c r="I69" s="10"/>
      <c r="J69" s="10"/>
      <c r="M69" s="10"/>
      <c r="N69" s="10"/>
      <c r="O69" s="10"/>
      <c r="P69" s="8"/>
      <c r="S69" s="9"/>
      <c r="T69" s="9"/>
      <c r="U69" s="9"/>
      <c r="V69" s="9"/>
      <c r="X69" s="10"/>
      <c r="Z69" s="8"/>
      <c r="AA69" s="8"/>
      <c r="AD69" s="9"/>
      <c r="AN69" s="8"/>
      <c r="AQ69" s="8"/>
    </row>
    <row r="70" spans="5:43" ht="12.75">
      <c r="E70" s="10"/>
      <c r="F70" s="10"/>
      <c r="G70" s="10"/>
      <c r="H70" s="16"/>
      <c r="I70" s="10"/>
      <c r="J70" s="10"/>
      <c r="M70" s="10"/>
      <c r="N70" s="10"/>
      <c r="O70" s="10"/>
      <c r="P70" s="8"/>
      <c r="S70" s="9"/>
      <c r="T70" s="9"/>
      <c r="U70" s="9"/>
      <c r="V70" s="9"/>
      <c r="X70" s="10"/>
      <c r="Z70" s="8"/>
      <c r="AA70" s="8"/>
      <c r="AD70" s="9"/>
      <c r="AN70" s="8"/>
      <c r="AQ70" s="8"/>
    </row>
    <row r="71" spans="5:43" ht="12.75">
      <c r="E71" s="10"/>
      <c r="F71" s="10"/>
      <c r="G71" s="10"/>
      <c r="H71" s="16"/>
      <c r="I71" s="10"/>
      <c r="J71" s="10"/>
      <c r="M71" s="10"/>
      <c r="N71" s="10"/>
      <c r="O71" s="10"/>
      <c r="P71" s="8"/>
      <c r="S71" s="9"/>
      <c r="T71" s="9"/>
      <c r="U71" s="9"/>
      <c r="V71" s="9"/>
      <c r="X71" s="10"/>
      <c r="Z71" s="8"/>
      <c r="AA71" s="8"/>
      <c r="AD71" s="9"/>
      <c r="AN71" s="8"/>
      <c r="AQ71" s="8"/>
    </row>
    <row r="72" spans="5:43" ht="12.75">
      <c r="E72" s="10"/>
      <c r="F72" s="10"/>
      <c r="G72" s="10"/>
      <c r="H72" s="16"/>
      <c r="I72" s="10"/>
      <c r="J72" s="10"/>
      <c r="M72" s="10"/>
      <c r="N72" s="10"/>
      <c r="O72" s="10"/>
      <c r="P72" s="8"/>
      <c r="S72" s="9"/>
      <c r="T72" s="9"/>
      <c r="U72" s="9"/>
      <c r="V72" s="9"/>
      <c r="X72" s="10"/>
      <c r="Z72" s="8"/>
      <c r="AA72" s="8"/>
      <c r="AD72" s="9"/>
      <c r="AN72" s="8"/>
      <c r="AQ72" s="8"/>
    </row>
    <row r="73" spans="5:43" ht="12.75">
      <c r="E73" s="10"/>
      <c r="F73" s="10"/>
      <c r="G73" s="10"/>
      <c r="H73" s="16"/>
      <c r="I73" s="10"/>
      <c r="J73" s="10"/>
      <c r="M73" s="10"/>
      <c r="N73" s="10"/>
      <c r="O73" s="10"/>
      <c r="P73" s="8"/>
      <c r="S73" s="9"/>
      <c r="T73" s="9"/>
      <c r="U73" s="9"/>
      <c r="V73" s="9"/>
      <c r="X73" s="10"/>
      <c r="Z73" s="8"/>
      <c r="AA73" s="8"/>
      <c r="AD73" s="9"/>
      <c r="AN73" s="8"/>
      <c r="AQ73" s="8"/>
    </row>
    <row r="74" spans="5:43" ht="12.75">
      <c r="E74" s="10"/>
      <c r="F74" s="10"/>
      <c r="G74" s="10"/>
      <c r="H74" s="16"/>
      <c r="I74" s="10"/>
      <c r="J74" s="10"/>
      <c r="M74" s="10"/>
      <c r="N74" s="10"/>
      <c r="O74" s="10"/>
      <c r="P74" s="8"/>
      <c r="S74" s="9"/>
      <c r="T74" s="9"/>
      <c r="U74" s="9"/>
      <c r="V74" s="9"/>
      <c r="X74" s="10"/>
      <c r="Z74" s="8"/>
      <c r="AA74" s="8"/>
      <c r="AD74" s="9"/>
      <c r="AN74" s="8"/>
      <c r="AQ74" s="8"/>
    </row>
    <row r="75" spans="5:43" ht="12.75">
      <c r="E75" s="10"/>
      <c r="F75" s="10"/>
      <c r="G75" s="10"/>
      <c r="H75" s="16"/>
      <c r="I75" s="10"/>
      <c r="J75" s="10"/>
      <c r="M75" s="10"/>
      <c r="N75" s="10"/>
      <c r="O75" s="10"/>
      <c r="P75" s="8"/>
      <c r="S75" s="9"/>
      <c r="T75" s="9"/>
      <c r="U75" s="9"/>
      <c r="V75" s="9"/>
      <c r="X75" s="10"/>
      <c r="Z75" s="8"/>
      <c r="AA75" s="8"/>
      <c r="AD75" s="9"/>
      <c r="AN75" s="8"/>
      <c r="AQ75" s="8"/>
    </row>
    <row r="76" spans="5:43" ht="12.75">
      <c r="E76" s="10"/>
      <c r="F76" s="10"/>
      <c r="G76" s="10"/>
      <c r="H76" s="16"/>
      <c r="I76" s="10"/>
      <c r="J76" s="10"/>
      <c r="M76" s="10"/>
      <c r="N76" s="10"/>
      <c r="O76" s="10"/>
      <c r="P76" s="8"/>
      <c r="S76" s="9"/>
      <c r="T76" s="9"/>
      <c r="U76" s="9"/>
      <c r="V76" s="9"/>
      <c r="X76" s="10"/>
      <c r="Z76" s="8"/>
      <c r="AA76" s="8"/>
      <c r="AD76" s="9"/>
      <c r="AN76" s="8"/>
      <c r="AQ76" s="8"/>
    </row>
    <row r="77" spans="5:43" ht="12.75">
      <c r="E77" s="10"/>
      <c r="F77" s="10"/>
      <c r="G77" s="10"/>
      <c r="H77" s="16"/>
      <c r="I77" s="10"/>
      <c r="J77" s="10"/>
      <c r="M77" s="10"/>
      <c r="N77" s="10"/>
      <c r="O77" s="10"/>
      <c r="P77" s="8"/>
      <c r="S77" s="9"/>
      <c r="T77" s="9"/>
      <c r="U77" s="9"/>
      <c r="V77" s="9"/>
      <c r="X77" s="10"/>
      <c r="Z77" s="8"/>
      <c r="AA77" s="8"/>
      <c r="AD77" s="9"/>
      <c r="AN77" s="8"/>
      <c r="AQ77" s="8"/>
    </row>
    <row r="78" spans="5:43" ht="12.75">
      <c r="E78" s="10"/>
      <c r="F78" s="10"/>
      <c r="G78" s="10"/>
      <c r="H78" s="16"/>
      <c r="I78" s="10"/>
      <c r="J78" s="10"/>
      <c r="M78" s="10"/>
      <c r="N78" s="10"/>
      <c r="O78" s="10"/>
      <c r="P78" s="8"/>
      <c r="S78" s="9"/>
      <c r="T78" s="9"/>
      <c r="U78" s="9"/>
      <c r="V78" s="9"/>
      <c r="X78" s="10"/>
      <c r="Z78" s="8"/>
      <c r="AA78" s="8"/>
      <c r="AD78" s="9"/>
      <c r="AN78" s="8"/>
      <c r="AQ78" s="8"/>
    </row>
    <row r="79" spans="5:43" ht="12.75">
      <c r="E79" s="10"/>
      <c r="F79" s="10"/>
      <c r="G79" s="10"/>
      <c r="H79" s="16"/>
      <c r="I79" s="10"/>
      <c r="J79" s="10"/>
      <c r="M79" s="10"/>
      <c r="N79" s="10"/>
      <c r="O79" s="10"/>
      <c r="P79" s="8"/>
      <c r="S79" s="9"/>
      <c r="T79" s="9"/>
      <c r="U79" s="9"/>
      <c r="V79" s="9"/>
      <c r="X79" s="10"/>
      <c r="Z79" s="8"/>
      <c r="AA79" s="8"/>
      <c r="AD79" s="9"/>
      <c r="AN79" s="8"/>
      <c r="AQ79" s="8"/>
    </row>
    <row r="80" spans="5:43" ht="12.75">
      <c r="E80" s="10"/>
      <c r="F80" s="10"/>
      <c r="G80" s="10"/>
      <c r="H80" s="16"/>
      <c r="I80" s="10"/>
      <c r="J80" s="10"/>
      <c r="M80" s="10"/>
      <c r="N80" s="10"/>
      <c r="O80" s="10"/>
      <c r="P80" s="8"/>
      <c r="S80" s="9"/>
      <c r="T80" s="9"/>
      <c r="U80" s="9"/>
      <c r="V80" s="9"/>
      <c r="X80" s="10"/>
      <c r="Z80" s="8"/>
      <c r="AA80" s="8"/>
      <c r="AD80" s="9"/>
      <c r="AN80" s="8"/>
      <c r="AQ80" s="8"/>
    </row>
    <row r="81" spans="5:43" ht="12.75">
      <c r="E81" s="10"/>
      <c r="F81" s="10"/>
      <c r="G81" s="10"/>
      <c r="H81" s="16"/>
      <c r="I81" s="10"/>
      <c r="J81" s="10"/>
      <c r="M81" s="10"/>
      <c r="N81" s="10"/>
      <c r="O81" s="10"/>
      <c r="P81" s="8"/>
      <c r="S81" s="9"/>
      <c r="T81" s="9"/>
      <c r="U81" s="9"/>
      <c r="V81" s="9"/>
      <c r="X81" s="10"/>
      <c r="Z81" s="8"/>
      <c r="AA81" s="8"/>
      <c r="AD81" s="9"/>
      <c r="AN81" s="8"/>
      <c r="AQ81" s="8"/>
    </row>
    <row r="82" spans="5:43" ht="12.75">
      <c r="E82" s="10"/>
      <c r="F82" s="10"/>
      <c r="G82" s="10"/>
      <c r="H82" s="16"/>
      <c r="I82" s="10"/>
      <c r="J82" s="10"/>
      <c r="M82" s="10"/>
      <c r="N82" s="10"/>
      <c r="O82" s="10"/>
      <c r="P82" s="8"/>
      <c r="S82" s="9"/>
      <c r="T82" s="9"/>
      <c r="U82" s="9"/>
      <c r="V82" s="9"/>
      <c r="X82" s="10"/>
      <c r="Z82" s="8"/>
      <c r="AA82" s="8"/>
      <c r="AD82" s="9"/>
      <c r="AN82" s="8"/>
      <c r="AQ82" s="8"/>
    </row>
    <row r="83" spans="5:43" ht="12.75">
      <c r="E83" s="10"/>
      <c r="F83" s="10"/>
      <c r="G83" s="10"/>
      <c r="H83" s="16"/>
      <c r="I83" s="10"/>
      <c r="J83" s="10"/>
      <c r="M83" s="10"/>
      <c r="N83" s="10"/>
      <c r="O83" s="10"/>
      <c r="P83" s="8"/>
      <c r="S83" s="9"/>
      <c r="T83" s="9"/>
      <c r="U83" s="9"/>
      <c r="V83" s="9"/>
      <c r="X83" s="10"/>
      <c r="Z83" s="8"/>
      <c r="AA83" s="8"/>
      <c r="AD83" s="9"/>
      <c r="AN83" s="8"/>
      <c r="AQ83" s="8"/>
    </row>
    <row r="84" spans="5:43" ht="12.75">
      <c r="E84" s="10"/>
      <c r="F84" s="10"/>
      <c r="G84" s="10"/>
      <c r="H84" s="16"/>
      <c r="I84" s="10"/>
      <c r="J84" s="10"/>
      <c r="M84" s="10"/>
      <c r="N84" s="10"/>
      <c r="O84" s="10"/>
      <c r="P84" s="8"/>
      <c r="S84" s="9"/>
      <c r="T84" s="9"/>
      <c r="U84" s="9"/>
      <c r="V84" s="9"/>
      <c r="X84" s="10"/>
      <c r="Z84" s="8"/>
      <c r="AA84" s="8"/>
      <c r="AD84" s="9"/>
      <c r="AN84" s="8"/>
      <c r="AQ84" s="8"/>
    </row>
    <row r="85" spans="5:43" ht="12.75">
      <c r="E85" s="10"/>
      <c r="F85" s="10"/>
      <c r="G85" s="10"/>
      <c r="H85" s="16"/>
      <c r="I85" s="10"/>
      <c r="J85" s="10"/>
      <c r="M85" s="10"/>
      <c r="N85" s="10"/>
      <c r="O85" s="10"/>
      <c r="P85" s="8"/>
      <c r="S85" s="9"/>
      <c r="T85" s="9"/>
      <c r="U85" s="9"/>
      <c r="V85" s="9"/>
      <c r="X85" s="10"/>
      <c r="Z85" s="8"/>
      <c r="AA85" s="8"/>
      <c r="AD85" s="9"/>
      <c r="AN85" s="8"/>
      <c r="AQ85" s="8"/>
    </row>
    <row r="86" spans="5:43" ht="12.75">
      <c r="E86" s="10"/>
      <c r="F86" s="10"/>
      <c r="G86" s="10"/>
      <c r="H86" s="16"/>
      <c r="I86" s="10"/>
      <c r="J86" s="10"/>
      <c r="M86" s="10"/>
      <c r="N86" s="10"/>
      <c r="O86" s="10"/>
      <c r="P86" s="8"/>
      <c r="S86" s="9"/>
      <c r="T86" s="9"/>
      <c r="U86" s="9"/>
      <c r="V86" s="9"/>
      <c r="X86" s="10"/>
      <c r="Z86" s="8"/>
      <c r="AA86" s="8"/>
      <c r="AD86" s="9"/>
      <c r="AN86" s="8"/>
      <c r="AQ86" s="8"/>
    </row>
    <row r="87" spans="5:43" ht="12.75">
      <c r="E87" s="10"/>
      <c r="F87" s="10"/>
      <c r="G87" s="10"/>
      <c r="H87" s="16"/>
      <c r="I87" s="10"/>
      <c r="J87" s="10"/>
      <c r="M87" s="10"/>
      <c r="N87" s="10"/>
      <c r="O87" s="10"/>
      <c r="P87" s="8"/>
      <c r="S87" s="9"/>
      <c r="T87" s="9"/>
      <c r="U87" s="9"/>
      <c r="V87" s="9"/>
      <c r="X87" s="10"/>
      <c r="Z87" s="8"/>
      <c r="AA87" s="8"/>
      <c r="AD87" s="9"/>
      <c r="AN87" s="8"/>
      <c r="AQ87" s="8"/>
    </row>
    <row r="88" spans="5:43" ht="12.75">
      <c r="E88" s="10"/>
      <c r="F88" s="10"/>
      <c r="G88" s="10"/>
      <c r="H88" s="16"/>
      <c r="I88" s="10"/>
      <c r="J88" s="10"/>
      <c r="M88" s="10"/>
      <c r="N88" s="10"/>
      <c r="O88" s="10"/>
      <c r="P88" s="8"/>
      <c r="S88" s="9"/>
      <c r="T88" s="9"/>
      <c r="U88" s="9"/>
      <c r="V88" s="9"/>
      <c r="X88" s="10"/>
      <c r="Z88" s="8"/>
      <c r="AA88" s="8"/>
      <c r="AD88" s="9"/>
      <c r="AN88" s="8"/>
      <c r="AQ88" s="8"/>
    </row>
    <row r="89" spans="5:43" ht="12.75">
      <c r="E89" s="10"/>
      <c r="F89" s="10"/>
      <c r="G89" s="10"/>
      <c r="H89" s="16"/>
      <c r="I89" s="10"/>
      <c r="J89" s="10"/>
      <c r="M89" s="10"/>
      <c r="N89" s="10"/>
      <c r="O89" s="10"/>
      <c r="P89" s="8"/>
      <c r="S89" s="9"/>
      <c r="T89" s="9"/>
      <c r="U89" s="9"/>
      <c r="V89" s="9"/>
      <c r="X89" s="10"/>
      <c r="Z89" s="8"/>
      <c r="AA89" s="8"/>
      <c r="AD89" s="9"/>
      <c r="AN89" s="8"/>
      <c r="AQ89" s="8"/>
    </row>
    <row r="90" spans="5:43" ht="12.75">
      <c r="E90" s="10"/>
      <c r="F90" s="10"/>
      <c r="G90" s="10"/>
      <c r="H90" s="16"/>
      <c r="I90" s="10"/>
      <c r="J90" s="10"/>
      <c r="M90" s="10"/>
      <c r="N90" s="10"/>
      <c r="O90" s="10"/>
      <c r="P90" s="8"/>
      <c r="S90" s="9"/>
      <c r="T90" s="9"/>
      <c r="U90" s="9"/>
      <c r="V90" s="9"/>
      <c r="X90" s="10"/>
      <c r="Z90" s="8"/>
      <c r="AA90" s="8"/>
      <c r="AD90" s="9"/>
      <c r="AN90" s="8"/>
      <c r="AQ90" s="8"/>
    </row>
    <row r="91" spans="5:43" ht="12.75">
      <c r="E91" s="10"/>
      <c r="F91" s="10"/>
      <c r="G91" s="10"/>
      <c r="H91" s="16"/>
      <c r="I91" s="10"/>
      <c r="J91" s="10"/>
      <c r="M91" s="10"/>
      <c r="N91" s="10"/>
      <c r="O91" s="10"/>
      <c r="P91" s="8"/>
      <c r="S91" s="9"/>
      <c r="T91" s="9"/>
      <c r="U91" s="9"/>
      <c r="V91" s="9"/>
      <c r="X91" s="10"/>
      <c r="Z91" s="8"/>
      <c r="AA91" s="8"/>
      <c r="AD91" s="9"/>
      <c r="AN91" s="8"/>
      <c r="AQ91" s="8"/>
    </row>
    <row r="92" spans="5:43" ht="12.75">
      <c r="E92" s="10"/>
      <c r="F92" s="10"/>
      <c r="G92" s="10"/>
      <c r="H92" s="16"/>
      <c r="I92" s="10"/>
      <c r="J92" s="10"/>
      <c r="M92" s="10"/>
      <c r="N92" s="10"/>
      <c r="O92" s="10"/>
      <c r="P92" s="8"/>
      <c r="S92" s="9"/>
      <c r="T92" s="9"/>
      <c r="U92" s="9"/>
      <c r="V92" s="9"/>
      <c r="X92" s="10"/>
      <c r="Z92" s="8"/>
      <c r="AA92" s="8"/>
      <c r="AD92" s="9"/>
      <c r="AN92" s="8"/>
      <c r="AQ92" s="8"/>
    </row>
    <row r="93" spans="5:43" ht="12.75">
      <c r="E93" s="10"/>
      <c r="F93" s="10"/>
      <c r="G93" s="10"/>
      <c r="H93" s="16"/>
      <c r="I93" s="10"/>
      <c r="J93" s="10"/>
      <c r="M93" s="10"/>
      <c r="N93" s="10"/>
      <c r="O93" s="10"/>
      <c r="P93" s="8"/>
      <c r="S93" s="9"/>
      <c r="T93" s="9"/>
      <c r="U93" s="9"/>
      <c r="V93" s="9"/>
      <c r="X93" s="10"/>
      <c r="Z93" s="8"/>
      <c r="AA93" s="8"/>
      <c r="AD93" s="9"/>
      <c r="AN93" s="8"/>
      <c r="AQ93" s="8"/>
    </row>
    <row r="94" spans="5:43" ht="12.75">
      <c r="E94" s="10"/>
      <c r="F94" s="10"/>
      <c r="G94" s="10"/>
      <c r="H94" s="16"/>
      <c r="I94" s="10"/>
      <c r="J94" s="10"/>
      <c r="M94" s="10"/>
      <c r="N94" s="10"/>
      <c r="O94" s="10"/>
      <c r="P94" s="8"/>
      <c r="S94" s="9"/>
      <c r="T94" s="9"/>
      <c r="U94" s="9"/>
      <c r="V94" s="9"/>
      <c r="X94" s="10"/>
      <c r="Z94" s="8"/>
      <c r="AA94" s="8"/>
      <c r="AD94" s="9"/>
      <c r="AN94" s="8"/>
      <c r="AQ94" s="8"/>
    </row>
    <row r="95" spans="5:43" ht="12.75">
      <c r="E95" s="10"/>
      <c r="F95" s="10"/>
      <c r="G95" s="10"/>
      <c r="H95" s="16"/>
      <c r="I95" s="10"/>
      <c r="J95" s="10"/>
      <c r="M95" s="10"/>
      <c r="N95" s="10"/>
      <c r="O95" s="10"/>
      <c r="P95" s="8"/>
      <c r="S95" s="9"/>
      <c r="T95" s="9"/>
      <c r="U95" s="9"/>
      <c r="V95" s="9"/>
      <c r="X95" s="10"/>
      <c r="Z95" s="8"/>
      <c r="AA95" s="8"/>
      <c r="AD95" s="9"/>
      <c r="AN95" s="8"/>
      <c r="AQ95" s="8"/>
    </row>
    <row r="96" spans="5:43" ht="12.75">
      <c r="E96" s="10"/>
      <c r="F96" s="10"/>
      <c r="G96" s="10"/>
      <c r="H96" s="16"/>
      <c r="I96" s="10"/>
      <c r="J96" s="10"/>
      <c r="M96" s="10"/>
      <c r="N96" s="10"/>
      <c r="O96" s="10"/>
      <c r="P96" s="8"/>
      <c r="S96" s="9"/>
      <c r="T96" s="9"/>
      <c r="U96" s="9"/>
      <c r="V96" s="9"/>
      <c r="X96" s="10"/>
      <c r="Z96" s="8"/>
      <c r="AA96" s="8"/>
      <c r="AD96" s="9"/>
      <c r="AN96" s="8"/>
      <c r="AQ96" s="8"/>
    </row>
    <row r="97" spans="5:43" ht="12.75">
      <c r="E97" s="10"/>
      <c r="F97" s="10"/>
      <c r="G97" s="10"/>
      <c r="H97" s="16"/>
      <c r="I97" s="10"/>
      <c r="J97" s="10"/>
      <c r="M97" s="10"/>
      <c r="N97" s="10"/>
      <c r="O97" s="10"/>
      <c r="P97" s="8"/>
      <c r="S97" s="9"/>
      <c r="T97" s="9"/>
      <c r="U97" s="9"/>
      <c r="V97" s="9"/>
      <c r="X97" s="10"/>
      <c r="Z97" s="8"/>
      <c r="AA97" s="8"/>
      <c r="AD97" s="9"/>
      <c r="AN97" s="8"/>
      <c r="AQ97" s="8"/>
    </row>
    <row r="98" spans="5:43" ht="12.75">
      <c r="E98" s="10"/>
      <c r="F98" s="10"/>
      <c r="G98" s="10"/>
      <c r="H98" s="16"/>
      <c r="I98" s="10"/>
      <c r="J98" s="10"/>
      <c r="M98" s="10"/>
      <c r="N98" s="10"/>
      <c r="O98" s="10"/>
      <c r="P98" s="8"/>
      <c r="S98" s="9"/>
      <c r="T98" s="9"/>
      <c r="U98" s="9"/>
      <c r="V98" s="9"/>
      <c r="X98" s="10"/>
      <c r="Z98" s="8"/>
      <c r="AA98" s="8"/>
      <c r="AD98" s="9"/>
      <c r="AN98" s="8"/>
      <c r="AQ98" s="8"/>
    </row>
    <row r="99" spans="5:43" ht="12.75">
      <c r="E99" s="10"/>
      <c r="G99" s="10"/>
      <c r="H99" s="16"/>
      <c r="I99" s="10"/>
      <c r="J99" s="10"/>
      <c r="M99" s="10"/>
      <c r="N99" s="10"/>
      <c r="O99" s="10"/>
      <c r="P99" s="8"/>
      <c r="S99" s="9"/>
      <c r="T99" s="9"/>
      <c r="U99" s="9"/>
      <c r="V99" s="9"/>
      <c r="X99" s="10"/>
      <c r="Z99" s="8"/>
      <c r="AA99" s="8"/>
      <c r="AD99" s="9"/>
      <c r="AN99" s="8"/>
      <c r="AQ99" s="8"/>
    </row>
    <row r="100" spans="5:43" ht="12.75">
      <c r="E100" s="10"/>
      <c r="G100" s="10"/>
      <c r="H100" s="16"/>
      <c r="I100" s="10"/>
      <c r="J100" s="10"/>
      <c r="M100" s="10"/>
      <c r="N100" s="10"/>
      <c r="O100" s="10"/>
      <c r="P100" s="8"/>
      <c r="S100" s="9"/>
      <c r="T100" s="9"/>
      <c r="U100" s="9"/>
      <c r="V100" s="9"/>
      <c r="X100" s="10"/>
      <c r="Z100" s="11"/>
      <c r="AA100" s="8"/>
      <c r="AD100" s="9"/>
      <c r="AN100" s="8"/>
      <c r="AQ100" s="8"/>
    </row>
    <row r="101" spans="5:43" ht="12.75">
      <c r="E101" s="10"/>
      <c r="F101" s="10"/>
      <c r="G101" s="10"/>
      <c r="H101" s="16"/>
      <c r="I101" s="10"/>
      <c r="J101" s="10"/>
      <c r="M101" s="10"/>
      <c r="N101" s="10"/>
      <c r="O101" s="10"/>
      <c r="P101" s="8"/>
      <c r="S101" s="9"/>
      <c r="T101" s="9"/>
      <c r="U101" s="9"/>
      <c r="V101" s="9"/>
      <c r="X101" s="10"/>
      <c r="Z101" s="11"/>
      <c r="AA101" s="8"/>
      <c r="AD101" s="9"/>
      <c r="AN101" s="8"/>
      <c r="AQ101" s="8"/>
    </row>
    <row r="102" spans="5:43" ht="12.75">
      <c r="E102" s="10"/>
      <c r="F102" s="10"/>
      <c r="G102" s="10"/>
      <c r="H102" s="16"/>
      <c r="I102" s="10"/>
      <c r="J102" s="10"/>
      <c r="M102" s="10"/>
      <c r="N102" s="10"/>
      <c r="O102" s="10"/>
      <c r="P102" s="8"/>
      <c r="S102" s="9"/>
      <c r="T102" s="9"/>
      <c r="U102" s="9"/>
      <c r="V102" s="9"/>
      <c r="X102" s="10"/>
      <c r="Z102" s="11"/>
      <c r="AA102" s="8"/>
      <c r="AD102" s="9"/>
      <c r="AN102" s="8"/>
      <c r="AQ102" s="8"/>
    </row>
    <row r="103" spans="5:43" ht="12.75">
      <c r="E103" s="10"/>
      <c r="F103" s="10"/>
      <c r="G103" s="10"/>
      <c r="H103" s="16"/>
      <c r="I103" s="10"/>
      <c r="J103" s="10"/>
      <c r="M103" s="10"/>
      <c r="N103" s="10"/>
      <c r="O103" s="10"/>
      <c r="P103" s="8"/>
      <c r="S103" s="9"/>
      <c r="T103" s="9"/>
      <c r="U103" s="9"/>
      <c r="V103" s="9"/>
      <c r="X103" s="10"/>
      <c r="Z103" s="11"/>
      <c r="AA103" s="8"/>
      <c r="AD103" s="9"/>
      <c r="AN103" s="8"/>
      <c r="AQ103" s="8"/>
    </row>
    <row r="104" spans="5:43" ht="12.75">
      <c r="E104" s="10"/>
      <c r="F104" s="10"/>
      <c r="G104" s="10"/>
      <c r="H104" s="16"/>
      <c r="I104" s="10"/>
      <c r="J104" s="10"/>
      <c r="M104" s="10"/>
      <c r="N104" s="10"/>
      <c r="O104" s="10"/>
      <c r="P104" s="8"/>
      <c r="S104" s="9"/>
      <c r="T104" s="9"/>
      <c r="U104" s="9"/>
      <c r="V104" s="9"/>
      <c r="X104" s="10"/>
      <c r="Z104" s="8"/>
      <c r="AA104" s="8"/>
      <c r="AD104" s="9"/>
      <c r="AN104" s="8"/>
      <c r="AQ104" s="8"/>
    </row>
    <row r="105" spans="5:43" ht="12.75">
      <c r="E105" s="10"/>
      <c r="F105" s="10"/>
      <c r="G105" s="10"/>
      <c r="H105" s="16"/>
      <c r="I105" s="10"/>
      <c r="J105" s="10"/>
      <c r="M105" s="10"/>
      <c r="N105" s="10"/>
      <c r="O105" s="10"/>
      <c r="P105" s="8"/>
      <c r="S105" s="9"/>
      <c r="T105" s="9"/>
      <c r="U105" s="9"/>
      <c r="V105" s="9"/>
      <c r="X105" s="10"/>
      <c r="Z105" s="8"/>
      <c r="AA105" s="8"/>
      <c r="AD105" s="9"/>
      <c r="AN105" s="8"/>
      <c r="AQ105" s="8"/>
    </row>
    <row r="106" spans="5:43" ht="12.75">
      <c r="E106" s="10"/>
      <c r="F106" s="10"/>
      <c r="G106" s="10"/>
      <c r="H106" s="16"/>
      <c r="I106" s="10"/>
      <c r="J106" s="10"/>
      <c r="K106" s="10"/>
      <c r="M106" s="10"/>
      <c r="N106" s="10"/>
      <c r="O106" s="10"/>
      <c r="P106" s="8"/>
      <c r="S106" s="9"/>
      <c r="T106" s="9"/>
      <c r="U106" s="9"/>
      <c r="V106" s="9"/>
      <c r="X106" s="10"/>
      <c r="Z106" s="8"/>
      <c r="AA106" s="8"/>
      <c r="AD106" s="9"/>
      <c r="AN106" s="8"/>
      <c r="AQ106" s="8"/>
    </row>
    <row r="107" spans="5:43" ht="12.75">
      <c r="E107" s="10"/>
      <c r="F107" s="10"/>
      <c r="G107" s="10"/>
      <c r="H107" s="16"/>
      <c r="I107" s="10"/>
      <c r="J107" s="10"/>
      <c r="K107" s="10"/>
      <c r="M107" s="10"/>
      <c r="N107" s="10"/>
      <c r="O107" s="10"/>
      <c r="P107" s="8"/>
      <c r="S107" s="9"/>
      <c r="T107" s="9"/>
      <c r="U107" s="9"/>
      <c r="V107" s="9"/>
      <c r="X107" s="10"/>
      <c r="Z107" s="8"/>
      <c r="AA107" s="8"/>
      <c r="AD107" s="9"/>
      <c r="AN107" s="8"/>
      <c r="AQ107" s="8"/>
    </row>
    <row r="108" spans="5:43" ht="12.75">
      <c r="E108" s="10"/>
      <c r="F108" s="10"/>
      <c r="G108" s="10"/>
      <c r="H108" s="16"/>
      <c r="I108" s="10"/>
      <c r="J108" s="10"/>
      <c r="K108" s="10"/>
      <c r="M108" s="10"/>
      <c r="N108" s="10"/>
      <c r="O108" s="10"/>
      <c r="P108" s="8"/>
      <c r="S108" s="9"/>
      <c r="T108" s="9"/>
      <c r="U108" s="9"/>
      <c r="V108" s="9"/>
      <c r="X108" s="10"/>
      <c r="Z108" s="8"/>
      <c r="AA108" s="8"/>
      <c r="AD108" s="9"/>
      <c r="AN108" s="8"/>
      <c r="AQ108" s="8"/>
    </row>
  </sheetData>
  <sheetProtection/>
  <mergeCells count="1">
    <mergeCell ref="A6:AR6"/>
  </mergeCells>
  <dataValidations count="3">
    <dataValidation type="list" allowBlank="1" showInputMessage="1" showErrorMessage="1" sqref="AE8:AE11 AE49:AE108 AG12:AG48">
      <formula1>hidden2</formula1>
    </dataValidation>
    <dataValidation type="list" allowBlank="1" showInputMessage="1" showErrorMessage="1" sqref="AG8:AG11 AG49:AG108 AI12:AI48">
      <formula1>hidden3</formula1>
    </dataValidation>
    <dataValidation type="list" allowBlank="1" showInputMessage="1" showErrorMessage="1" sqref="B8:B141">
      <formula1>hidden1</formula1>
    </dataValidation>
  </dataValidations>
  <hyperlinks>
    <hyperlink ref="AB11" r:id="rId1" display="http://tuobra.sonora.gob.mx/obra/SIDUR-ED-17-059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">
      <selection activeCell="F44" sqref="F44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7.28125" style="0" customWidth="1"/>
    <col min="4" max="4" width="20.8515625" style="0" customWidth="1"/>
    <col min="5" max="5" width="57.8515625" style="0" customWidth="1"/>
    <col min="6" max="6" width="30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E4" t="s">
        <v>150</v>
      </c>
      <c r="F4">
        <v>299921.94</v>
      </c>
    </row>
    <row r="5" spans="1:6" ht="12.75">
      <c r="A5">
        <v>2</v>
      </c>
      <c r="B5" t="s">
        <v>172</v>
      </c>
      <c r="C5" t="s">
        <v>173</v>
      </c>
      <c r="D5" t="s">
        <v>174</v>
      </c>
      <c r="E5" t="s">
        <v>171</v>
      </c>
      <c r="F5">
        <v>872788.59</v>
      </c>
    </row>
    <row r="6" spans="1:6" ht="12.75">
      <c r="A6">
        <v>3</v>
      </c>
      <c r="B6" s="9" t="s">
        <v>177</v>
      </c>
      <c r="C6" s="9" t="s">
        <v>178</v>
      </c>
      <c r="D6" s="9" t="s">
        <v>179</v>
      </c>
      <c r="E6" s="9" t="s">
        <v>176</v>
      </c>
      <c r="F6">
        <v>699763.86</v>
      </c>
    </row>
    <row r="7" spans="1:6" ht="12.75">
      <c r="A7">
        <v>4</v>
      </c>
      <c r="B7" s="10" t="s">
        <v>182</v>
      </c>
      <c r="C7" s="10" t="s">
        <v>183</v>
      </c>
      <c r="D7" s="10" t="s">
        <v>184</v>
      </c>
      <c r="E7" s="10" t="s">
        <v>181</v>
      </c>
      <c r="F7">
        <v>343722.11</v>
      </c>
    </row>
    <row r="8" spans="2:5" ht="12.75">
      <c r="B8" s="10"/>
      <c r="C8" s="10"/>
      <c r="D8" s="10"/>
      <c r="E8" s="10"/>
    </row>
    <row r="9" spans="2:5" ht="12.75"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2:5" ht="12.75">
      <c r="B11" s="10"/>
      <c r="C11" s="10"/>
      <c r="D11" s="10"/>
      <c r="E11" s="10"/>
    </row>
    <row r="12" spans="2:5" ht="12.75">
      <c r="B12" s="10"/>
      <c r="C12" s="10"/>
      <c r="D12" s="10"/>
      <c r="E12" s="10"/>
    </row>
    <row r="13" spans="2:5" ht="12.75">
      <c r="B13" s="10"/>
      <c r="C13" s="10"/>
      <c r="D13" s="10"/>
      <c r="E13" s="10"/>
    </row>
    <row r="14" spans="2:5" ht="12.75">
      <c r="B14" s="10"/>
      <c r="C14" s="10"/>
      <c r="D14" s="10"/>
      <c r="E14" s="10"/>
    </row>
    <row r="15" spans="2:5" ht="12.75">
      <c r="B15" s="10"/>
      <c r="C15" s="10"/>
      <c r="D15" s="10"/>
      <c r="E15" s="10"/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E30" s="10"/>
    </row>
    <row r="31" spans="2:5" ht="12.75">
      <c r="B31" s="10"/>
      <c r="C31" s="10"/>
      <c r="E31" s="10"/>
    </row>
    <row r="32" spans="2:5" ht="12.75">
      <c r="B32" s="10"/>
      <c r="C32" s="10"/>
      <c r="E32" s="10"/>
    </row>
    <row r="33" spans="2:5" ht="12.75">
      <c r="B33" s="10"/>
      <c r="C33" s="10"/>
      <c r="E33" s="10"/>
    </row>
    <row r="34" spans="2:5" ht="12.75">
      <c r="B34" s="10"/>
      <c r="C34" s="10"/>
      <c r="E34" s="10"/>
    </row>
    <row r="35" spans="2:5" ht="12.75">
      <c r="B35" s="10"/>
      <c r="C35" s="10"/>
      <c r="E35" s="10"/>
    </row>
    <row r="36" spans="2:5" ht="12.75">
      <c r="B36" s="10"/>
      <c r="C36" s="10"/>
      <c r="E36" s="10"/>
    </row>
    <row r="37" spans="2:5" ht="12.75">
      <c r="B37" s="10"/>
      <c r="C37" s="10"/>
      <c r="E37" s="10"/>
    </row>
    <row r="38" spans="2:5" ht="12.75">
      <c r="B38" s="10"/>
      <c r="C38" s="10"/>
      <c r="E38" s="10"/>
    </row>
    <row r="39" spans="2:5" ht="12.75">
      <c r="B39" s="10"/>
      <c r="C39" s="10"/>
      <c r="E39" s="10"/>
    </row>
    <row r="40" spans="2:5" ht="12.75">
      <c r="B40" s="10"/>
      <c r="C40" s="10"/>
      <c r="E40" s="10"/>
    </row>
    <row r="41" spans="2:5" ht="12.75">
      <c r="B41" s="10"/>
      <c r="C41" s="10"/>
      <c r="E41" s="10"/>
    </row>
    <row r="42" spans="2:5" ht="12.75">
      <c r="B42" s="10"/>
      <c r="C42" s="10"/>
      <c r="E42" s="10"/>
    </row>
    <row r="43" spans="2:5" ht="12.75">
      <c r="B43" s="10"/>
      <c r="C43" s="10"/>
      <c r="E43" s="10"/>
    </row>
    <row r="44" spans="2:5" ht="12.75">
      <c r="B44" s="10"/>
      <c r="C44" s="10"/>
      <c r="E44" s="10"/>
    </row>
    <row r="45" spans="2:5" ht="12.75">
      <c r="B45" s="10"/>
      <c r="C45" s="10"/>
      <c r="E45" s="10"/>
    </row>
    <row r="46" spans="2:5" ht="12.75">
      <c r="B46" s="10"/>
      <c r="C46" s="10"/>
      <c r="E46" s="10"/>
    </row>
    <row r="47" spans="2:5" ht="12.75">
      <c r="B47" s="10"/>
      <c r="C47" s="10"/>
      <c r="E47" s="10"/>
    </row>
    <row r="48" spans="2:5" ht="12.75">
      <c r="B48" s="10"/>
      <c r="C48" s="10"/>
      <c r="E48" s="10"/>
    </row>
    <row r="49" spans="2:5" ht="12.75">
      <c r="B49" s="10"/>
      <c r="C49" s="10"/>
      <c r="E49" s="10"/>
    </row>
    <row r="50" spans="2:5" ht="12.75">
      <c r="B50" s="10"/>
      <c r="C50" s="10"/>
      <c r="E50" s="10"/>
    </row>
    <row r="51" spans="2:5" ht="12.75">
      <c r="B51" s="10"/>
      <c r="C51" s="10"/>
      <c r="E51" s="10"/>
    </row>
    <row r="52" spans="2:5" ht="12.75">
      <c r="B52" s="10"/>
      <c r="C52" s="10"/>
      <c r="E52" s="10"/>
    </row>
    <row r="53" spans="2:5" ht="12.75">
      <c r="B53" s="10"/>
      <c r="C53" s="10"/>
      <c r="E53" s="10"/>
    </row>
    <row r="54" spans="2:5" ht="12.75">
      <c r="B54" s="10"/>
      <c r="C54" s="10"/>
      <c r="E54" s="10"/>
    </row>
    <row r="55" spans="2:5" ht="12.75">
      <c r="B55" s="10"/>
      <c r="C55" s="10"/>
      <c r="E55" s="10"/>
    </row>
    <row r="56" spans="2:5" ht="12.75">
      <c r="B56" s="10"/>
      <c r="C56" s="10"/>
      <c r="E56" s="10"/>
    </row>
    <row r="57" spans="2:5" ht="12.75">
      <c r="B57" s="10"/>
      <c r="C57" s="10"/>
      <c r="E57" s="10"/>
    </row>
    <row r="58" spans="2:5" ht="12.75">
      <c r="B58" s="10"/>
      <c r="C58" s="10"/>
      <c r="E58" s="10"/>
    </row>
    <row r="59" spans="2:5" ht="12.75">
      <c r="B59" s="10"/>
      <c r="C59" s="10"/>
      <c r="E59" s="10"/>
    </row>
    <row r="60" spans="2:5" ht="12.75">
      <c r="B60" s="10"/>
      <c r="C60" s="10"/>
      <c r="E60" s="10"/>
    </row>
    <row r="61" spans="2:5" ht="12.75">
      <c r="B61" s="10"/>
      <c r="C61" s="10"/>
      <c r="E61" s="10"/>
    </row>
    <row r="62" spans="2:5" ht="12.75">
      <c r="B62" s="10"/>
      <c r="C62" s="10"/>
      <c r="E62" s="10"/>
    </row>
    <row r="63" spans="2:3" ht="12.75">
      <c r="B63" s="10"/>
      <c r="C63" s="10"/>
    </row>
    <row r="64" spans="2:3" ht="12.75">
      <c r="B64" s="10"/>
      <c r="C64" s="10"/>
    </row>
    <row r="65" spans="2:5" ht="12.75">
      <c r="B65" s="10"/>
      <c r="C65" s="10"/>
      <c r="E65" s="10"/>
    </row>
    <row r="66" spans="2:5" ht="12.75">
      <c r="B66" s="10"/>
      <c r="C66" s="10"/>
      <c r="E66" s="10"/>
    </row>
    <row r="67" spans="2:5" ht="12.75">
      <c r="B67" s="10"/>
      <c r="C67" s="10"/>
      <c r="E67" s="10"/>
    </row>
    <row r="68" spans="2:5" ht="12.75">
      <c r="B68" s="10"/>
      <c r="C68" s="10"/>
      <c r="E68" s="10"/>
    </row>
    <row r="69" spans="2:5" ht="12.75">
      <c r="B69" s="10"/>
      <c r="C69" s="10"/>
      <c r="E69" s="10"/>
    </row>
    <row r="70" spans="2:3" ht="12.75">
      <c r="B70" s="10"/>
      <c r="C70" s="10"/>
    </row>
    <row r="71" spans="2:3" ht="12.75">
      <c r="B71" s="10"/>
      <c r="C71" s="10"/>
    </row>
    <row r="72" spans="2:5" ht="12.75">
      <c r="B72" s="10"/>
      <c r="C72" s="10"/>
      <c r="E72" s="10"/>
    </row>
    <row r="73" spans="2:5" ht="12.75">
      <c r="B73" s="10"/>
      <c r="C73" s="10"/>
      <c r="E73" s="10"/>
    </row>
    <row r="74" spans="2:5" ht="12.75">
      <c r="B74" s="10"/>
      <c r="C74" s="10"/>
      <c r="E74" s="10"/>
    </row>
    <row r="75" spans="2:3" ht="12.75">
      <c r="B75" s="10"/>
      <c r="C75" s="10"/>
    </row>
    <row r="76" spans="2:3" ht="12.75">
      <c r="B76" s="10"/>
      <c r="C76" s="10"/>
    </row>
    <row r="77" spans="2:5" ht="12.75">
      <c r="B77" s="10"/>
      <c r="C77" s="10"/>
      <c r="E77" s="10"/>
    </row>
    <row r="78" spans="2:5" ht="12.75">
      <c r="B78" s="10"/>
      <c r="C78" s="10"/>
      <c r="E78" s="10"/>
    </row>
    <row r="79" spans="2:5" ht="12.75">
      <c r="B79" s="10"/>
      <c r="C79" s="10"/>
      <c r="E79" s="10"/>
    </row>
    <row r="80" spans="2:5" ht="12.75">
      <c r="B80" s="10"/>
      <c r="C80" s="10"/>
      <c r="E80" s="10"/>
    </row>
    <row r="81" spans="2:3" ht="12.75">
      <c r="B81" s="10"/>
      <c r="C81" s="10"/>
    </row>
    <row r="82" spans="2:3" ht="12.75">
      <c r="B82" s="10"/>
      <c r="C82" s="10"/>
    </row>
    <row r="83" spans="2:5" ht="12.75">
      <c r="B83" s="10"/>
      <c r="C83" s="10"/>
      <c r="E83" s="10"/>
    </row>
    <row r="84" spans="2:5" ht="12.75">
      <c r="B84" s="10"/>
      <c r="C84" s="10"/>
      <c r="E84" s="10"/>
    </row>
    <row r="85" spans="2:5" ht="12.75">
      <c r="B85" s="10"/>
      <c r="C85" s="10"/>
      <c r="E85" s="10"/>
    </row>
    <row r="86" spans="2:5" ht="12.75">
      <c r="B86" s="10"/>
      <c r="C86" s="10"/>
      <c r="E86" s="10"/>
    </row>
    <row r="87" spans="2:3" ht="12.75">
      <c r="B87" s="10"/>
      <c r="C87" s="10"/>
    </row>
    <row r="88" spans="2:3" ht="12.75">
      <c r="B88" s="10"/>
      <c r="C88" s="10"/>
    </row>
    <row r="89" spans="2:5" ht="12.75">
      <c r="B89" s="10"/>
      <c r="C89" s="10"/>
      <c r="E89" s="10"/>
    </row>
    <row r="90" spans="2:5" ht="12.75">
      <c r="B90" s="10"/>
      <c r="C90" s="10"/>
      <c r="E90" s="10"/>
    </row>
    <row r="91" spans="2:5" ht="12.75">
      <c r="B91" s="10"/>
      <c r="C91" s="10"/>
      <c r="E91" s="10"/>
    </row>
    <row r="92" spans="2:5" ht="12.75">
      <c r="B92" s="10"/>
      <c r="C92" s="10"/>
      <c r="E92" s="10"/>
    </row>
    <row r="93" spans="2:5" ht="12.75">
      <c r="B93" s="10"/>
      <c r="C93" s="10"/>
      <c r="E93" s="10"/>
    </row>
    <row r="94" spans="2:3" ht="12.75">
      <c r="B94" s="10"/>
      <c r="C94" s="10"/>
    </row>
    <row r="95" spans="2:5" ht="12.75">
      <c r="B95" s="10"/>
      <c r="C95" s="10"/>
      <c r="D95" s="9"/>
      <c r="E95" s="9"/>
    </row>
    <row r="96" spans="2:5" ht="12.75">
      <c r="B96" s="10"/>
      <c r="C96" s="10"/>
      <c r="D96" s="9"/>
      <c r="E96" s="9"/>
    </row>
    <row r="97" spans="2:5" ht="12.75">
      <c r="B97" s="10"/>
      <c r="C97" s="10"/>
      <c r="D97" s="9"/>
      <c r="E97" s="9"/>
    </row>
    <row r="98" spans="2:5" ht="12.75">
      <c r="B98" s="10"/>
      <c r="C98" s="10"/>
      <c r="E98" s="10"/>
    </row>
    <row r="99" spans="2:5" ht="12.75">
      <c r="B99" s="10"/>
      <c r="C99" s="10"/>
      <c r="E99" s="10"/>
    </row>
    <row r="100" spans="2:5" ht="12.75">
      <c r="B100" s="10"/>
      <c r="C100" s="10"/>
      <c r="E100" s="10"/>
    </row>
    <row r="101" spans="2:5" ht="12.75">
      <c r="B101" s="10"/>
      <c r="C101" s="10"/>
      <c r="D101" s="9"/>
      <c r="E101" s="10"/>
    </row>
    <row r="102" spans="2:5" ht="12.75">
      <c r="B102" s="10"/>
      <c r="C102" s="10"/>
      <c r="D102" s="9"/>
      <c r="E102" s="10"/>
    </row>
    <row r="103" spans="2:5" ht="12.75">
      <c r="B103" s="10"/>
      <c r="C103" s="10"/>
      <c r="D103" s="9"/>
      <c r="E103" s="10"/>
    </row>
    <row r="104" spans="2:5" ht="12.75">
      <c r="B104" s="10"/>
      <c r="C104" s="10"/>
      <c r="D104" s="9"/>
      <c r="E104" s="10"/>
    </row>
    <row r="105" spans="2:5" ht="12.75">
      <c r="B105" s="10"/>
      <c r="C105" s="10"/>
      <c r="D105" s="9"/>
      <c r="E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">
      <selection activeCell="A7" sqref="A7:E7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7.140625" style="0" customWidth="1"/>
    <col min="4" max="4" width="21.00390625" style="0" customWidth="1"/>
    <col min="5" max="5" width="46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E4" t="s">
        <v>150</v>
      </c>
      <c r="F4" s="7"/>
    </row>
    <row r="5" spans="1:5" ht="12.75">
      <c r="A5">
        <v>2</v>
      </c>
      <c r="B5" t="s">
        <v>172</v>
      </c>
      <c r="C5" t="s">
        <v>173</v>
      </c>
      <c r="D5" t="s">
        <v>174</v>
      </c>
      <c r="E5" t="s">
        <v>171</v>
      </c>
    </row>
    <row r="6" spans="1:5" ht="12.75">
      <c r="A6">
        <v>3</v>
      </c>
      <c r="B6" s="9" t="s">
        <v>177</v>
      </c>
      <c r="C6" s="9" t="s">
        <v>178</v>
      </c>
      <c r="D6" s="9" t="s">
        <v>179</v>
      </c>
      <c r="E6" s="9" t="s">
        <v>176</v>
      </c>
    </row>
    <row r="7" spans="1:5" ht="12.75">
      <c r="A7">
        <v>4</v>
      </c>
      <c r="B7" s="10" t="s">
        <v>182</v>
      </c>
      <c r="C7" s="10" t="s">
        <v>183</v>
      </c>
      <c r="D7" s="10" t="s">
        <v>184</v>
      </c>
      <c r="E7" s="10" t="s">
        <v>181</v>
      </c>
    </row>
    <row r="8" spans="2:5" ht="12.75">
      <c r="B8" s="10"/>
      <c r="C8" s="10"/>
      <c r="D8" s="10"/>
      <c r="E8" s="10"/>
    </row>
    <row r="9" spans="2:5" ht="12.75"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2:5" ht="12.75">
      <c r="B11" s="10"/>
      <c r="C11" s="10"/>
      <c r="D11" s="10"/>
      <c r="E11" s="10"/>
    </row>
    <row r="12" spans="2:5" ht="12.75">
      <c r="B12" s="10"/>
      <c r="C12" s="10"/>
      <c r="D12" s="10"/>
      <c r="E12" s="10"/>
    </row>
    <row r="13" spans="2:5" ht="12.75">
      <c r="B13" s="10"/>
      <c r="C13" s="10"/>
      <c r="D13" s="10"/>
      <c r="E13" s="10"/>
    </row>
    <row r="14" spans="2:5" ht="12.75">
      <c r="B14" s="10"/>
      <c r="C14" s="10"/>
      <c r="D14" s="10"/>
      <c r="E14" s="10"/>
    </row>
    <row r="15" spans="2:5" ht="12.75">
      <c r="B15" s="10"/>
      <c r="C15" s="10"/>
      <c r="D15" s="10"/>
      <c r="E15" s="10"/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3.5" customHeight="1">
      <c r="B29" s="10"/>
      <c r="C29" s="10"/>
      <c r="D29" s="10"/>
      <c r="E29" s="10"/>
    </row>
    <row r="30" spans="2:5" ht="12.75">
      <c r="B30" s="10"/>
      <c r="C30" s="10"/>
      <c r="E30" s="10"/>
    </row>
    <row r="31" spans="2:5" ht="12.75">
      <c r="B31" s="10"/>
      <c r="C31" s="10"/>
      <c r="E31" s="10"/>
    </row>
    <row r="32" spans="2:5" ht="12.75">
      <c r="B32" s="10"/>
      <c r="C32" s="10"/>
      <c r="E32" s="10"/>
    </row>
    <row r="33" spans="2:5" ht="12.75">
      <c r="B33" s="10"/>
      <c r="C33" s="10"/>
      <c r="E33" s="10"/>
    </row>
    <row r="34" spans="2:5" ht="12.75">
      <c r="B34" s="10"/>
      <c r="C34" s="10"/>
      <c r="E34" s="10"/>
    </row>
    <row r="35" spans="2:5" ht="12.75">
      <c r="B35" s="10"/>
      <c r="C35" s="10"/>
      <c r="E35" s="10"/>
    </row>
    <row r="36" spans="2:5" ht="12.75">
      <c r="B36" s="10"/>
      <c r="C36" s="10"/>
      <c r="E36" s="10"/>
    </row>
    <row r="37" spans="2:5" ht="12.75">
      <c r="B37" s="10"/>
      <c r="C37" s="10"/>
      <c r="E37" s="10"/>
    </row>
    <row r="38" spans="2:5" ht="12.75">
      <c r="B38" s="10"/>
      <c r="C38" s="10"/>
      <c r="E38" s="10"/>
    </row>
    <row r="39" spans="2:5" ht="12.75">
      <c r="B39" s="10"/>
      <c r="C39" s="10"/>
      <c r="E39" s="10"/>
    </row>
    <row r="40" spans="2:5" ht="12.75">
      <c r="B40" s="10"/>
      <c r="C40" s="10"/>
      <c r="E40" s="10"/>
    </row>
    <row r="41" spans="2:5" ht="12.75">
      <c r="B41" s="10"/>
      <c r="C41" s="10"/>
      <c r="E41" s="10"/>
    </row>
    <row r="42" spans="2:5" ht="12.75">
      <c r="B42" s="10"/>
      <c r="C42" s="10"/>
      <c r="E42" s="10"/>
    </row>
    <row r="43" spans="2:5" ht="12.75">
      <c r="B43" s="10"/>
      <c r="C43" s="10"/>
      <c r="E43" s="10"/>
    </row>
    <row r="44" spans="2:5" ht="12.75">
      <c r="B44" s="10"/>
      <c r="C44" s="10"/>
      <c r="E44" s="10"/>
    </row>
    <row r="45" spans="2:5" ht="12.75">
      <c r="B45" s="10"/>
      <c r="C45" s="10"/>
      <c r="E45" s="10"/>
    </row>
    <row r="46" spans="2:5" ht="12.75">
      <c r="B46" s="10"/>
      <c r="C46" s="10"/>
      <c r="E46" s="10"/>
    </row>
    <row r="47" spans="2:5" ht="12.75">
      <c r="B47" s="10"/>
      <c r="C47" s="10"/>
      <c r="E47" s="10"/>
    </row>
    <row r="48" spans="2:5" ht="12.75">
      <c r="B48" s="10"/>
      <c r="C48" s="10"/>
      <c r="E48" s="10"/>
    </row>
    <row r="49" spans="2:5" ht="12.75">
      <c r="B49" s="10"/>
      <c r="C49" s="10"/>
      <c r="E49" s="10"/>
    </row>
    <row r="50" spans="2:5" ht="12.75">
      <c r="B50" s="10"/>
      <c r="C50" s="10"/>
      <c r="E50" s="10"/>
    </row>
    <row r="51" spans="2:5" ht="12.75">
      <c r="B51" s="10"/>
      <c r="C51" s="10"/>
      <c r="E51" s="10"/>
    </row>
    <row r="52" spans="2:5" ht="12.75">
      <c r="B52" s="10"/>
      <c r="C52" s="10"/>
      <c r="E52" s="10"/>
    </row>
    <row r="53" spans="2:5" ht="12.75">
      <c r="B53" s="10"/>
      <c r="C53" s="10"/>
      <c r="E53" s="10"/>
    </row>
    <row r="54" spans="2:5" ht="12.75">
      <c r="B54" s="10"/>
      <c r="C54" s="10"/>
      <c r="E54" s="10"/>
    </row>
    <row r="55" spans="2:5" ht="12.75">
      <c r="B55" s="10"/>
      <c r="C55" s="10"/>
      <c r="E55" s="10"/>
    </row>
    <row r="56" spans="2:5" ht="12.75">
      <c r="B56" s="10"/>
      <c r="C56" s="10"/>
      <c r="E56" s="10"/>
    </row>
    <row r="57" spans="2:5" ht="12.75">
      <c r="B57" s="10"/>
      <c r="C57" s="10"/>
      <c r="E57" s="10"/>
    </row>
    <row r="58" spans="2:5" ht="12.75">
      <c r="B58" s="10"/>
      <c r="C58" s="10"/>
      <c r="E58" s="10"/>
    </row>
    <row r="59" spans="2:5" ht="12.75">
      <c r="B59" s="10"/>
      <c r="C59" s="10"/>
      <c r="E59" s="10"/>
    </row>
    <row r="60" spans="2:5" ht="12.75">
      <c r="B60" s="10"/>
      <c r="C60" s="10"/>
      <c r="E60" s="10"/>
    </row>
    <row r="61" spans="2:5" ht="12.75">
      <c r="B61" s="10"/>
      <c r="C61" s="10"/>
      <c r="E61" s="10"/>
    </row>
    <row r="62" spans="2:5" ht="12.75">
      <c r="B62" s="10"/>
      <c r="C62" s="10"/>
      <c r="E62" s="10"/>
    </row>
    <row r="63" spans="2:3" ht="12.75">
      <c r="B63" s="10"/>
      <c r="C63" s="10"/>
    </row>
    <row r="64" spans="2:3" ht="12.75">
      <c r="B64" s="10"/>
      <c r="C64" s="10"/>
    </row>
    <row r="65" spans="2:5" ht="12.75">
      <c r="B65" s="10"/>
      <c r="C65" s="10"/>
      <c r="E65" s="10"/>
    </row>
    <row r="66" spans="2:5" ht="12.75">
      <c r="B66" s="10"/>
      <c r="C66" s="10"/>
      <c r="E66" s="10"/>
    </row>
    <row r="67" spans="2:5" ht="12.75">
      <c r="B67" s="10"/>
      <c r="C67" s="10"/>
      <c r="E67" s="10"/>
    </row>
    <row r="68" spans="2:5" ht="12.75">
      <c r="B68" s="10"/>
      <c r="C68" s="10"/>
      <c r="E68" s="10"/>
    </row>
    <row r="69" spans="2:5" ht="12.75">
      <c r="B69" s="10"/>
      <c r="C69" s="10"/>
      <c r="E69" s="10"/>
    </row>
    <row r="70" spans="2:3" ht="12.75">
      <c r="B70" s="10"/>
      <c r="C70" s="10"/>
    </row>
    <row r="71" spans="2:3" ht="12.75">
      <c r="B71" s="10"/>
      <c r="C71" s="10"/>
    </row>
    <row r="72" spans="2:5" ht="12.75">
      <c r="B72" s="10"/>
      <c r="C72" s="10"/>
      <c r="E72" s="10"/>
    </row>
    <row r="73" spans="2:5" ht="12.75">
      <c r="B73" s="10"/>
      <c r="C73" s="10"/>
      <c r="E73" s="10"/>
    </row>
    <row r="74" spans="2:5" ht="12.75">
      <c r="B74" s="10"/>
      <c r="C74" s="10"/>
      <c r="E74" s="10"/>
    </row>
    <row r="75" spans="2:3" ht="12.75">
      <c r="B75" s="10"/>
      <c r="C75" s="10"/>
    </row>
    <row r="76" spans="2:3" ht="12.75">
      <c r="B76" s="10"/>
      <c r="C76" s="10"/>
    </row>
    <row r="77" spans="2:5" ht="12.75">
      <c r="B77" s="10"/>
      <c r="C77" s="10"/>
      <c r="E77" s="10"/>
    </row>
    <row r="78" spans="2:5" ht="12.75">
      <c r="B78" s="10"/>
      <c r="C78" s="10"/>
      <c r="E78" s="10"/>
    </row>
    <row r="79" spans="2:5" ht="12.75">
      <c r="B79" s="10"/>
      <c r="C79" s="10"/>
      <c r="E79" s="10"/>
    </row>
    <row r="80" spans="2:5" ht="12.75">
      <c r="B80" s="10"/>
      <c r="C80" s="10"/>
      <c r="E80" s="10"/>
    </row>
    <row r="81" spans="2:3" ht="12.75">
      <c r="B81" s="10"/>
      <c r="C81" s="10"/>
    </row>
    <row r="82" spans="2:3" ht="12.75">
      <c r="B82" s="10"/>
      <c r="C82" s="10"/>
    </row>
    <row r="83" spans="2:5" ht="12.75">
      <c r="B83" s="10"/>
      <c r="C83" s="10"/>
      <c r="E83" s="10"/>
    </row>
    <row r="84" spans="2:5" ht="12.75">
      <c r="B84" s="10"/>
      <c r="C84" s="10"/>
      <c r="E84" s="10"/>
    </row>
    <row r="85" spans="2:5" ht="12.75">
      <c r="B85" s="10"/>
      <c r="C85" s="10"/>
      <c r="E85" s="10"/>
    </row>
    <row r="86" spans="2:5" ht="12.75">
      <c r="B86" s="10"/>
      <c r="C86" s="10"/>
      <c r="E86" s="10"/>
    </row>
    <row r="87" spans="2:3" ht="12.75">
      <c r="B87" s="10"/>
      <c r="C87" s="10"/>
    </row>
    <row r="88" spans="2:3" ht="12.75">
      <c r="B88" s="10"/>
      <c r="C88" s="10"/>
    </row>
    <row r="89" spans="2:5" ht="12.75">
      <c r="B89" s="10"/>
      <c r="C89" s="10"/>
      <c r="E89" s="10"/>
    </row>
    <row r="90" spans="2:5" ht="12.75">
      <c r="B90" s="10"/>
      <c r="C90" s="10"/>
      <c r="E90" s="10"/>
    </row>
    <row r="91" spans="2:5" ht="12.75">
      <c r="B91" s="10"/>
      <c r="C91" s="10"/>
      <c r="E91" s="10"/>
    </row>
    <row r="92" spans="2:5" ht="12.75">
      <c r="B92" s="10"/>
      <c r="C92" s="10"/>
      <c r="E92" s="10"/>
    </row>
    <row r="93" spans="2:5" ht="12.75">
      <c r="B93" s="10"/>
      <c r="C93" s="10"/>
      <c r="E93" s="10"/>
    </row>
    <row r="94" spans="2:3" ht="12.75">
      <c r="B94" s="10"/>
      <c r="C94" s="10"/>
    </row>
    <row r="95" spans="2:5" ht="12.75">
      <c r="B95" s="10"/>
      <c r="C95" s="10"/>
      <c r="D95" s="9"/>
      <c r="E95" s="9"/>
    </row>
    <row r="96" spans="2:5" ht="12.75">
      <c r="B96" s="10"/>
      <c r="C96" s="10"/>
      <c r="D96" s="9"/>
      <c r="E96" s="9"/>
    </row>
    <row r="97" spans="2:5" ht="12.75">
      <c r="B97" s="10"/>
      <c r="C97" s="10"/>
      <c r="D97" s="9"/>
      <c r="E97" s="9"/>
    </row>
    <row r="98" spans="2:5" ht="12.75">
      <c r="B98" s="10"/>
      <c r="C98" s="10"/>
      <c r="E98" s="10"/>
    </row>
    <row r="99" spans="2:5" ht="12.75">
      <c r="B99" s="10"/>
      <c r="C99" s="10"/>
      <c r="E99" s="10"/>
    </row>
    <row r="100" spans="2:5" ht="12.75">
      <c r="B100" s="10"/>
      <c r="C100" s="10"/>
      <c r="E100" s="10"/>
    </row>
    <row r="101" spans="2:5" ht="12.75">
      <c r="B101" s="10"/>
      <c r="C101" s="10"/>
      <c r="D101" s="9"/>
      <c r="E101" s="10"/>
    </row>
    <row r="102" spans="2:5" ht="12.75">
      <c r="B102" s="10"/>
      <c r="C102" s="10"/>
      <c r="D102" s="9"/>
      <c r="E102" s="10"/>
    </row>
    <row r="103" spans="2:5" ht="12.75">
      <c r="B103" s="10"/>
      <c r="C103" s="10"/>
      <c r="D103" s="9"/>
      <c r="E103" s="10"/>
    </row>
    <row r="104" spans="2:5" ht="12.75">
      <c r="B104" s="10"/>
      <c r="C104" s="10"/>
      <c r="D104" s="9"/>
      <c r="E104" s="10"/>
    </row>
    <row r="105" spans="2:5" ht="12.75">
      <c r="B105" s="10"/>
      <c r="C105" s="10"/>
      <c r="D105" s="9"/>
      <c r="E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4.421875" style="0" customWidth="1"/>
    <col min="2" max="3" width="39.00390625" style="0" customWidth="1"/>
    <col min="4" max="4" width="52.140625" style="0" customWidth="1"/>
    <col min="5" max="5" width="25.281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160</v>
      </c>
    </row>
    <row r="5" spans="1:2" ht="12.75">
      <c r="A5">
        <v>2</v>
      </c>
      <c r="B5" t="s">
        <v>160</v>
      </c>
    </row>
    <row r="6" spans="1:2" ht="12.75">
      <c r="A6">
        <v>3</v>
      </c>
      <c r="B6" s="9" t="s">
        <v>180</v>
      </c>
    </row>
    <row r="7" spans="1:2" ht="12.75">
      <c r="A7">
        <v>4</v>
      </c>
      <c r="B7" t="s">
        <v>160</v>
      </c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="70" zoomScaleNormal="70" zoomScalePageLayoutView="0" workbookViewId="0" topLeftCell="A3">
      <selection activeCell="AT12" sqref="AT12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27.57421875" style="0" customWidth="1"/>
    <col min="6" max="7" width="9.140625" style="0" customWidth="1"/>
    <col min="8" max="8" width="9.140625" style="14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9" t="s">
        <v>156</v>
      </c>
      <c r="C4" s="9" t="s">
        <v>156</v>
      </c>
      <c r="D4" s="9" t="s">
        <v>156</v>
      </c>
      <c r="E4" s="9"/>
    </row>
    <row r="5" spans="1:4" ht="12.75">
      <c r="A5">
        <v>2</v>
      </c>
      <c r="B5" s="10" t="s">
        <v>156</v>
      </c>
      <c r="C5" s="10" t="s">
        <v>156</v>
      </c>
      <c r="D5" s="9" t="s">
        <v>156</v>
      </c>
    </row>
    <row r="6" spans="1:4" ht="12.75">
      <c r="A6">
        <v>3</v>
      </c>
      <c r="B6" s="10" t="s">
        <v>156</v>
      </c>
      <c r="C6" s="10" t="s">
        <v>156</v>
      </c>
      <c r="D6" s="9" t="s">
        <v>156</v>
      </c>
    </row>
    <row r="7" spans="1:10" ht="12.75">
      <c r="A7">
        <v>4</v>
      </c>
      <c r="B7" s="9" t="s">
        <v>156</v>
      </c>
      <c r="C7" s="9" t="s">
        <v>156</v>
      </c>
      <c r="D7" s="9" t="s">
        <v>156</v>
      </c>
      <c r="I7" t="s">
        <v>186</v>
      </c>
      <c r="J7" t="s">
        <v>187</v>
      </c>
    </row>
    <row r="8" spans="2:43" ht="12.75">
      <c r="B8" s="9"/>
      <c r="C8" s="10"/>
      <c r="D8" s="8"/>
      <c r="I8" s="24">
        <v>1</v>
      </c>
      <c r="J8" s="25">
        <v>1</v>
      </c>
      <c r="AN8" s="8">
        <v>42998</v>
      </c>
      <c r="AQ8" s="8">
        <v>43008</v>
      </c>
    </row>
    <row r="9" spans="2:43" ht="12.75">
      <c r="B9" s="9"/>
      <c r="C9" s="9"/>
      <c r="D9" s="8"/>
      <c r="I9" s="24">
        <v>1</v>
      </c>
      <c r="J9" s="25">
        <v>0.9487</v>
      </c>
      <c r="AN9" s="8">
        <v>42998</v>
      </c>
      <c r="AQ9" s="8">
        <v>43008</v>
      </c>
    </row>
    <row r="10" spans="2:43" ht="12.75">
      <c r="B10" s="9"/>
      <c r="C10" s="10"/>
      <c r="D10" s="8"/>
      <c r="I10" s="24">
        <v>0.9999</v>
      </c>
      <c r="J10" s="25">
        <v>0.7213</v>
      </c>
      <c r="AN10" s="8">
        <v>42998</v>
      </c>
      <c r="AQ10" s="8">
        <v>43008</v>
      </c>
    </row>
    <row r="11" spans="9:43" ht="12.75">
      <c r="I11" s="24">
        <v>0.7</v>
      </c>
      <c r="J11" s="25">
        <v>0.6336</v>
      </c>
      <c r="AN11" s="8">
        <v>42998</v>
      </c>
      <c r="AQ11" s="8">
        <v>43008</v>
      </c>
    </row>
    <row r="12" spans="1:43" ht="331.5">
      <c r="A12" t="s">
        <v>146</v>
      </c>
      <c r="B12" t="s">
        <v>2</v>
      </c>
      <c r="C12">
        <v>2017</v>
      </c>
      <c r="D12" t="s">
        <v>188</v>
      </c>
      <c r="E12" s="18" t="s">
        <v>189</v>
      </c>
      <c r="F12" t="s">
        <v>155</v>
      </c>
      <c r="G12" s="18"/>
      <c r="H12" s="23" t="s">
        <v>190</v>
      </c>
      <c r="I12" s="24">
        <v>0</v>
      </c>
      <c r="J12" s="25">
        <v>0</v>
      </c>
      <c r="K12">
        <v>1</v>
      </c>
      <c r="L12">
        <v>1</v>
      </c>
      <c r="M12" t="s">
        <v>154</v>
      </c>
      <c r="N12" t="s">
        <v>168</v>
      </c>
      <c r="O12" s="18" t="s">
        <v>191</v>
      </c>
      <c r="P12" s="8">
        <v>42930</v>
      </c>
      <c r="Q12">
        <v>530822.81</v>
      </c>
      <c r="R12">
        <v>615754.46</v>
      </c>
      <c r="S12" s="17"/>
      <c r="T12" s="17"/>
      <c r="U12" s="17" t="s">
        <v>157</v>
      </c>
      <c r="V12" s="17"/>
      <c r="W12" t="s">
        <v>192</v>
      </c>
      <c r="X12" s="18" t="s">
        <v>190</v>
      </c>
      <c r="Y12">
        <v>61575.45</v>
      </c>
      <c r="Z12" s="8">
        <v>42931</v>
      </c>
      <c r="AA12" s="8">
        <v>42960</v>
      </c>
      <c r="AD12" t="s">
        <v>175</v>
      </c>
      <c r="AE12" t="s">
        <v>8</v>
      </c>
      <c r="AF12">
        <v>1</v>
      </c>
      <c r="AG12" s="18" t="s">
        <v>12</v>
      </c>
      <c r="AH12">
        <v>1</v>
      </c>
      <c r="AN12" s="8">
        <v>42998</v>
      </c>
      <c r="AO12" t="s">
        <v>159</v>
      </c>
      <c r="AP12">
        <v>2017</v>
      </c>
      <c r="AQ12" s="8">
        <v>43008</v>
      </c>
    </row>
    <row r="13" spans="1:43" ht="382.5">
      <c r="A13" t="s">
        <v>146</v>
      </c>
      <c r="B13" t="s">
        <v>0</v>
      </c>
      <c r="C13">
        <v>2017</v>
      </c>
      <c r="D13" t="s">
        <v>188</v>
      </c>
      <c r="E13" s="18" t="s">
        <v>193</v>
      </c>
      <c r="F13" t="s">
        <v>155</v>
      </c>
      <c r="G13" s="18"/>
      <c r="H13" s="23" t="s">
        <v>194</v>
      </c>
      <c r="I13" s="24">
        <v>0</v>
      </c>
      <c r="J13" s="25">
        <v>0</v>
      </c>
      <c r="K13">
        <v>2</v>
      </c>
      <c r="L13">
        <v>2</v>
      </c>
      <c r="M13" t="s">
        <v>168</v>
      </c>
      <c r="N13" t="s">
        <v>168</v>
      </c>
      <c r="O13" s="18" t="s">
        <v>195</v>
      </c>
      <c r="P13" s="8">
        <v>42942</v>
      </c>
      <c r="Q13">
        <v>248831.77</v>
      </c>
      <c r="R13">
        <v>288644.85</v>
      </c>
      <c r="S13" s="17"/>
      <c r="T13" s="17"/>
      <c r="U13" s="17" t="s">
        <v>157</v>
      </c>
      <c r="V13" s="17"/>
      <c r="W13" t="s">
        <v>192</v>
      </c>
      <c r="X13" s="18" t="s">
        <v>194</v>
      </c>
      <c r="Y13">
        <v>28864.48</v>
      </c>
      <c r="Z13" s="8">
        <v>42948</v>
      </c>
      <c r="AA13" s="8">
        <v>43112</v>
      </c>
      <c r="AB13" s="21"/>
      <c r="AD13" t="s">
        <v>175</v>
      </c>
      <c r="AE13" t="s">
        <v>8</v>
      </c>
      <c r="AF13">
        <v>2</v>
      </c>
      <c r="AG13" s="17" t="s">
        <v>12</v>
      </c>
      <c r="AH13">
        <v>2</v>
      </c>
      <c r="AN13" s="8">
        <v>42998</v>
      </c>
      <c r="AO13" t="s">
        <v>159</v>
      </c>
      <c r="AP13">
        <v>2017</v>
      </c>
      <c r="AQ13" s="8">
        <v>43008</v>
      </c>
    </row>
    <row r="14" spans="1:43" ht="318.75">
      <c r="A14" t="s">
        <v>146</v>
      </c>
      <c r="B14" t="s">
        <v>0</v>
      </c>
      <c r="C14">
        <v>2017</v>
      </c>
      <c r="D14" t="s">
        <v>188</v>
      </c>
      <c r="E14" s="18" t="s">
        <v>196</v>
      </c>
      <c r="F14" t="s">
        <v>155</v>
      </c>
      <c r="G14" s="18"/>
      <c r="H14" s="23" t="s">
        <v>197</v>
      </c>
      <c r="I14" s="24">
        <v>0</v>
      </c>
      <c r="J14" s="25">
        <v>0</v>
      </c>
      <c r="K14">
        <v>3</v>
      </c>
      <c r="L14">
        <v>3</v>
      </c>
      <c r="M14" t="s">
        <v>168</v>
      </c>
      <c r="N14" t="s">
        <v>168</v>
      </c>
      <c r="O14" s="18" t="s">
        <v>198</v>
      </c>
      <c r="P14" s="8">
        <v>42942</v>
      </c>
      <c r="Q14">
        <v>301318.22</v>
      </c>
      <c r="R14">
        <v>349529.13</v>
      </c>
      <c r="S14" s="17"/>
      <c r="T14" s="17"/>
      <c r="U14" s="17" t="s">
        <v>157</v>
      </c>
      <c r="V14" s="17"/>
      <c r="W14" t="s">
        <v>192</v>
      </c>
      <c r="X14" s="18" t="s">
        <v>197</v>
      </c>
      <c r="Y14">
        <v>34952.91</v>
      </c>
      <c r="Z14" s="8">
        <v>42948</v>
      </c>
      <c r="AA14" s="8">
        <v>43112</v>
      </c>
      <c r="AD14" t="s">
        <v>175</v>
      </c>
      <c r="AE14" t="s">
        <v>8</v>
      </c>
      <c r="AF14">
        <v>3</v>
      </c>
      <c r="AG14" s="18" t="s">
        <v>12</v>
      </c>
      <c r="AH14">
        <v>3</v>
      </c>
      <c r="AN14" s="8">
        <v>42998</v>
      </c>
      <c r="AO14" t="s">
        <v>159</v>
      </c>
      <c r="AP14">
        <v>2017</v>
      </c>
      <c r="AQ14" s="8">
        <v>43008</v>
      </c>
    </row>
    <row r="15" spans="1:43" ht="280.5">
      <c r="A15" t="s">
        <v>146</v>
      </c>
      <c r="B15" t="s">
        <v>2</v>
      </c>
      <c r="C15">
        <v>2017</v>
      </c>
      <c r="D15" t="s">
        <v>188</v>
      </c>
      <c r="E15" s="18" t="s">
        <v>199</v>
      </c>
      <c r="F15" t="s">
        <v>155</v>
      </c>
      <c r="G15" s="18"/>
      <c r="H15" s="23" t="s">
        <v>200</v>
      </c>
      <c r="I15" s="24">
        <v>0</v>
      </c>
      <c r="J15" s="25">
        <v>0</v>
      </c>
      <c r="K15">
        <v>4</v>
      </c>
      <c r="L15">
        <v>4</v>
      </c>
      <c r="M15" t="s">
        <v>154</v>
      </c>
      <c r="N15" t="s">
        <v>168</v>
      </c>
      <c r="O15" s="18" t="s">
        <v>201</v>
      </c>
      <c r="P15" s="8">
        <v>42963</v>
      </c>
      <c r="Q15">
        <v>651707.9</v>
      </c>
      <c r="R15">
        <v>755981.16</v>
      </c>
      <c r="S15" s="17"/>
      <c r="T15" s="17"/>
      <c r="U15" s="17" t="s">
        <v>157</v>
      </c>
      <c r="V15" s="17"/>
      <c r="W15" t="s">
        <v>192</v>
      </c>
      <c r="X15" s="18" t="s">
        <v>200</v>
      </c>
      <c r="Y15">
        <v>75598.12</v>
      </c>
      <c r="Z15" s="8">
        <v>42968</v>
      </c>
      <c r="AA15" s="8">
        <v>43087</v>
      </c>
      <c r="AD15" t="s">
        <v>175</v>
      </c>
      <c r="AE15" t="s">
        <v>8</v>
      </c>
      <c r="AF15">
        <v>4</v>
      </c>
      <c r="AG15" s="17" t="s">
        <v>12</v>
      </c>
      <c r="AH15">
        <v>4</v>
      </c>
      <c r="AN15" s="8">
        <v>42998</v>
      </c>
      <c r="AO15" t="s">
        <v>159</v>
      </c>
      <c r="AP15">
        <v>2017</v>
      </c>
      <c r="AQ15" s="8">
        <v>43008</v>
      </c>
    </row>
    <row r="16" spans="1:43" ht="409.5">
      <c r="A16" t="s">
        <v>146</v>
      </c>
      <c r="B16" t="s">
        <v>0</v>
      </c>
      <c r="C16">
        <v>2017</v>
      </c>
      <c r="D16" t="s">
        <v>188</v>
      </c>
      <c r="E16" s="18" t="s">
        <v>202</v>
      </c>
      <c r="F16" t="s">
        <v>164</v>
      </c>
      <c r="G16" s="18"/>
      <c r="H16" s="23" t="s">
        <v>203</v>
      </c>
      <c r="I16" s="25">
        <v>0.3941</v>
      </c>
      <c r="J16" s="25">
        <v>0.3941</v>
      </c>
      <c r="K16">
        <v>5</v>
      </c>
      <c r="L16">
        <v>5</v>
      </c>
      <c r="M16" t="s">
        <v>168</v>
      </c>
      <c r="N16" t="s">
        <v>168</v>
      </c>
      <c r="O16" s="18" t="s">
        <v>204</v>
      </c>
      <c r="P16" s="8">
        <v>42941</v>
      </c>
      <c r="Q16">
        <v>322610.2</v>
      </c>
      <c r="R16">
        <v>374227.83</v>
      </c>
      <c r="S16" s="17"/>
      <c r="T16" s="17"/>
      <c r="U16" s="17" t="s">
        <v>157</v>
      </c>
      <c r="V16" s="17"/>
      <c r="W16" t="s">
        <v>192</v>
      </c>
      <c r="X16" s="18" t="s">
        <v>203</v>
      </c>
      <c r="Y16">
        <v>37422.78</v>
      </c>
      <c r="Z16" s="8">
        <v>42941</v>
      </c>
      <c r="AA16" s="8">
        <v>43100</v>
      </c>
      <c r="AD16" t="s">
        <v>205</v>
      </c>
      <c r="AE16" t="s">
        <v>5</v>
      </c>
      <c r="AF16">
        <v>5</v>
      </c>
      <c r="AG16" s="18" t="s">
        <v>12</v>
      </c>
      <c r="AH16">
        <v>5</v>
      </c>
      <c r="AN16" s="8">
        <v>42998</v>
      </c>
      <c r="AO16" t="s">
        <v>159</v>
      </c>
      <c r="AP16">
        <v>2017</v>
      </c>
      <c r="AQ16" s="8">
        <v>43008</v>
      </c>
    </row>
    <row r="17" spans="1:43" ht="369.75">
      <c r="A17" t="s">
        <v>146</v>
      </c>
      <c r="B17" t="s">
        <v>0</v>
      </c>
      <c r="C17">
        <v>2017</v>
      </c>
      <c r="D17" t="s">
        <v>188</v>
      </c>
      <c r="E17" s="18" t="s">
        <v>206</v>
      </c>
      <c r="F17" t="s">
        <v>164</v>
      </c>
      <c r="G17" s="18"/>
      <c r="H17" s="23" t="s">
        <v>207</v>
      </c>
      <c r="I17" s="24">
        <v>0</v>
      </c>
      <c r="J17" s="25">
        <v>0</v>
      </c>
      <c r="K17">
        <v>6</v>
      </c>
      <c r="L17">
        <v>6</v>
      </c>
      <c r="M17" t="s">
        <v>168</v>
      </c>
      <c r="N17" t="s">
        <v>168</v>
      </c>
      <c r="O17" s="18" t="s">
        <v>208</v>
      </c>
      <c r="P17" s="8">
        <v>42943</v>
      </c>
      <c r="Q17">
        <v>284702.46</v>
      </c>
      <c r="R17">
        <v>330254.85</v>
      </c>
      <c r="S17" s="17"/>
      <c r="T17" s="17"/>
      <c r="U17" s="17" t="s">
        <v>157</v>
      </c>
      <c r="V17" s="17"/>
      <c r="W17" t="s">
        <v>192</v>
      </c>
      <c r="X17" s="18" t="s">
        <v>207</v>
      </c>
      <c r="Y17">
        <v>33025.48</v>
      </c>
      <c r="Z17" s="8">
        <v>42943</v>
      </c>
      <c r="AA17" s="8">
        <v>43087</v>
      </c>
      <c r="AD17" t="s">
        <v>205</v>
      </c>
      <c r="AE17" t="s">
        <v>5</v>
      </c>
      <c r="AF17">
        <v>6</v>
      </c>
      <c r="AG17" s="17" t="s">
        <v>12</v>
      </c>
      <c r="AH17">
        <v>6</v>
      </c>
      <c r="AN17" s="8">
        <v>42998</v>
      </c>
      <c r="AO17" t="s">
        <v>159</v>
      </c>
      <c r="AP17">
        <v>2017</v>
      </c>
      <c r="AQ17" s="8">
        <v>43008</v>
      </c>
    </row>
    <row r="18" spans="1:43" ht="408">
      <c r="A18" t="s">
        <v>146</v>
      </c>
      <c r="B18" t="s">
        <v>0</v>
      </c>
      <c r="C18">
        <v>2017</v>
      </c>
      <c r="D18" t="s">
        <v>188</v>
      </c>
      <c r="E18" s="18" t="s">
        <v>209</v>
      </c>
      <c r="F18" t="s">
        <v>164</v>
      </c>
      <c r="G18" s="18"/>
      <c r="H18" s="23" t="s">
        <v>210</v>
      </c>
      <c r="I18" s="24">
        <v>0</v>
      </c>
      <c r="J18" s="25">
        <v>0</v>
      </c>
      <c r="K18">
        <v>7</v>
      </c>
      <c r="L18">
        <v>7</v>
      </c>
      <c r="M18" t="s">
        <v>168</v>
      </c>
      <c r="N18" t="s">
        <v>168</v>
      </c>
      <c r="O18" s="18" t="s">
        <v>211</v>
      </c>
      <c r="P18" s="8">
        <v>42943</v>
      </c>
      <c r="Q18">
        <v>322645.16</v>
      </c>
      <c r="R18">
        <v>274268.39</v>
      </c>
      <c r="S18" s="17"/>
      <c r="T18" s="17"/>
      <c r="U18" s="17" t="s">
        <v>157</v>
      </c>
      <c r="V18" s="17"/>
      <c r="W18" t="s">
        <v>192</v>
      </c>
      <c r="X18" s="18" t="s">
        <v>210</v>
      </c>
      <c r="Y18">
        <v>37426.84</v>
      </c>
      <c r="Z18" s="8">
        <v>42943</v>
      </c>
      <c r="AA18" s="8">
        <v>43097</v>
      </c>
      <c r="AD18" t="s">
        <v>205</v>
      </c>
      <c r="AE18" t="s">
        <v>5</v>
      </c>
      <c r="AF18">
        <v>7</v>
      </c>
      <c r="AG18" s="18" t="s">
        <v>12</v>
      </c>
      <c r="AH18">
        <v>7</v>
      </c>
      <c r="AN18" s="8">
        <v>42998</v>
      </c>
      <c r="AO18" t="s">
        <v>159</v>
      </c>
      <c r="AP18">
        <v>2017</v>
      </c>
      <c r="AQ18" s="8">
        <v>43008</v>
      </c>
    </row>
    <row r="19" spans="1:43" ht="409.5">
      <c r="A19" t="s">
        <v>146</v>
      </c>
      <c r="B19" t="s">
        <v>0</v>
      </c>
      <c r="C19">
        <v>2017</v>
      </c>
      <c r="D19" t="s">
        <v>188</v>
      </c>
      <c r="E19" s="18" t="s">
        <v>212</v>
      </c>
      <c r="F19" t="s">
        <v>164</v>
      </c>
      <c r="G19" s="18"/>
      <c r="H19" s="23" t="s">
        <v>213</v>
      </c>
      <c r="I19" s="24">
        <v>0</v>
      </c>
      <c r="J19" s="25">
        <v>0</v>
      </c>
      <c r="K19">
        <v>8</v>
      </c>
      <c r="L19">
        <v>8</v>
      </c>
      <c r="M19" t="s">
        <v>168</v>
      </c>
      <c r="N19" t="s">
        <v>168</v>
      </c>
      <c r="O19" s="18" t="s">
        <v>214</v>
      </c>
      <c r="P19" s="8">
        <v>42983</v>
      </c>
      <c r="Q19">
        <v>319690345</v>
      </c>
      <c r="R19">
        <v>370840.92</v>
      </c>
      <c r="S19" s="17"/>
      <c r="T19" s="17"/>
      <c r="U19" s="17" t="s">
        <v>157</v>
      </c>
      <c r="V19" s="17"/>
      <c r="W19" t="s">
        <v>192</v>
      </c>
      <c r="X19" s="18" t="s">
        <v>213</v>
      </c>
      <c r="Y19">
        <v>37084.09</v>
      </c>
      <c r="Z19" s="8">
        <v>42983</v>
      </c>
      <c r="AA19" s="8">
        <v>43109</v>
      </c>
      <c r="AD19" t="s">
        <v>205</v>
      </c>
      <c r="AE19" t="s">
        <v>5</v>
      </c>
      <c r="AF19">
        <v>8</v>
      </c>
      <c r="AG19" s="17" t="s">
        <v>12</v>
      </c>
      <c r="AH19">
        <v>8</v>
      </c>
      <c r="AN19" s="8">
        <v>42998</v>
      </c>
      <c r="AO19" t="s">
        <v>159</v>
      </c>
      <c r="AP19">
        <v>2017</v>
      </c>
      <c r="AQ19" s="8">
        <v>43008</v>
      </c>
    </row>
    <row r="20" spans="1:43" ht="331.5">
      <c r="A20" t="s">
        <v>146</v>
      </c>
      <c r="B20" t="s">
        <v>0</v>
      </c>
      <c r="C20">
        <v>2017</v>
      </c>
      <c r="D20" t="s">
        <v>188</v>
      </c>
      <c r="E20" s="18" t="s">
        <v>215</v>
      </c>
      <c r="F20" t="s">
        <v>164</v>
      </c>
      <c r="G20" s="18"/>
      <c r="H20" s="23" t="s">
        <v>216</v>
      </c>
      <c r="I20" s="24">
        <v>0.4435</v>
      </c>
      <c r="J20" s="25">
        <v>0.4314</v>
      </c>
      <c r="K20">
        <v>9</v>
      </c>
      <c r="L20">
        <v>9</v>
      </c>
      <c r="M20" t="s">
        <v>168</v>
      </c>
      <c r="N20" t="s">
        <v>168</v>
      </c>
      <c r="O20" s="18" t="s">
        <v>217</v>
      </c>
      <c r="P20" s="8">
        <v>42970</v>
      </c>
      <c r="Q20">
        <v>265625</v>
      </c>
      <c r="R20">
        <v>308125</v>
      </c>
      <c r="S20" s="17"/>
      <c r="T20" s="17"/>
      <c r="U20" s="17" t="s">
        <v>157</v>
      </c>
      <c r="V20" s="17"/>
      <c r="W20" t="s">
        <v>192</v>
      </c>
      <c r="X20" s="18" t="s">
        <v>216</v>
      </c>
      <c r="Y20">
        <v>30812.5</v>
      </c>
      <c r="Z20" s="8">
        <v>42971</v>
      </c>
      <c r="AA20" s="8">
        <v>43097</v>
      </c>
      <c r="AB20" s="21"/>
      <c r="AD20" t="s">
        <v>205</v>
      </c>
      <c r="AE20" t="s">
        <v>5</v>
      </c>
      <c r="AF20">
        <v>9</v>
      </c>
      <c r="AG20" s="18" t="s">
        <v>12</v>
      </c>
      <c r="AH20">
        <v>9</v>
      </c>
      <c r="AN20" s="8">
        <v>42998</v>
      </c>
      <c r="AO20" t="s">
        <v>159</v>
      </c>
      <c r="AP20">
        <v>2017</v>
      </c>
      <c r="AQ20" s="8">
        <v>43008</v>
      </c>
    </row>
    <row r="21" spans="1:43" ht="331.5">
      <c r="A21" t="s">
        <v>146</v>
      </c>
      <c r="B21" t="s">
        <v>0</v>
      </c>
      <c r="C21">
        <v>2017</v>
      </c>
      <c r="D21" t="s">
        <v>188</v>
      </c>
      <c r="E21" s="18" t="s">
        <v>218</v>
      </c>
      <c r="F21" t="s">
        <v>164</v>
      </c>
      <c r="G21" s="18"/>
      <c r="H21" s="23" t="s">
        <v>219</v>
      </c>
      <c r="I21" s="24">
        <v>0.456</v>
      </c>
      <c r="J21" s="25">
        <v>0.456</v>
      </c>
      <c r="K21">
        <v>10</v>
      </c>
      <c r="L21">
        <v>10</v>
      </c>
      <c r="M21" t="s">
        <v>168</v>
      </c>
      <c r="N21" t="s">
        <v>168</v>
      </c>
      <c r="O21" s="18" t="s">
        <v>220</v>
      </c>
      <c r="P21" s="8">
        <v>42970</v>
      </c>
      <c r="Q21">
        <v>384000</v>
      </c>
      <c r="R21">
        <v>445440</v>
      </c>
      <c r="S21" s="17"/>
      <c r="T21" s="17"/>
      <c r="U21" s="17" t="s">
        <v>157</v>
      </c>
      <c r="V21" s="17"/>
      <c r="W21" t="s">
        <v>192</v>
      </c>
      <c r="X21" s="18" t="s">
        <v>219</v>
      </c>
      <c r="Y21">
        <v>44544</v>
      </c>
      <c r="Z21" s="8">
        <v>42971</v>
      </c>
      <c r="AA21" s="8">
        <v>43090</v>
      </c>
      <c r="AB21" s="21"/>
      <c r="AD21" t="s">
        <v>205</v>
      </c>
      <c r="AE21" t="s">
        <v>5</v>
      </c>
      <c r="AF21">
        <v>10</v>
      </c>
      <c r="AG21" s="17" t="s">
        <v>12</v>
      </c>
      <c r="AH21">
        <v>10</v>
      </c>
      <c r="AN21" s="8">
        <v>42998</v>
      </c>
      <c r="AO21" t="s">
        <v>159</v>
      </c>
      <c r="AP21">
        <v>2017</v>
      </c>
      <c r="AQ21" s="8">
        <v>43008</v>
      </c>
    </row>
    <row r="22" spans="1:43" ht="409.5">
      <c r="A22" t="s">
        <v>146</v>
      </c>
      <c r="B22" t="s">
        <v>0</v>
      </c>
      <c r="C22">
        <v>2017</v>
      </c>
      <c r="D22" t="s">
        <v>188</v>
      </c>
      <c r="E22" s="18" t="s">
        <v>221</v>
      </c>
      <c r="F22" t="s">
        <v>164</v>
      </c>
      <c r="G22" s="18"/>
      <c r="H22" s="23" t="s">
        <v>222</v>
      </c>
      <c r="I22" s="24">
        <v>0</v>
      </c>
      <c r="J22" s="25">
        <v>0</v>
      </c>
      <c r="K22">
        <v>11</v>
      </c>
      <c r="L22">
        <v>11</v>
      </c>
      <c r="M22" t="s">
        <v>168</v>
      </c>
      <c r="N22" t="s">
        <v>168</v>
      </c>
      <c r="O22" s="18" t="s">
        <v>223</v>
      </c>
      <c r="P22" s="8">
        <v>42985</v>
      </c>
      <c r="Q22">
        <v>333845.6</v>
      </c>
      <c r="R22">
        <v>387260.9</v>
      </c>
      <c r="S22" s="17"/>
      <c r="T22" s="17"/>
      <c r="U22" s="17" t="s">
        <v>157</v>
      </c>
      <c r="V22" s="17"/>
      <c r="W22" t="s">
        <v>192</v>
      </c>
      <c r="X22" s="18" t="s">
        <v>222</v>
      </c>
      <c r="Y22">
        <v>38726.09</v>
      </c>
      <c r="Z22" s="8">
        <v>42985</v>
      </c>
      <c r="AA22" s="8">
        <v>43134</v>
      </c>
      <c r="AB22" s="21"/>
      <c r="AD22" t="s">
        <v>205</v>
      </c>
      <c r="AE22" t="s">
        <v>5</v>
      </c>
      <c r="AF22">
        <v>11</v>
      </c>
      <c r="AG22" s="18" t="s">
        <v>12</v>
      </c>
      <c r="AH22">
        <v>11</v>
      </c>
      <c r="AN22" s="8">
        <v>42998</v>
      </c>
      <c r="AO22" t="s">
        <v>159</v>
      </c>
      <c r="AP22">
        <v>2017</v>
      </c>
      <c r="AQ22" s="8">
        <v>43008</v>
      </c>
    </row>
    <row r="23" spans="1:43" ht="357">
      <c r="A23" t="s">
        <v>146</v>
      </c>
      <c r="B23" t="s">
        <v>0</v>
      </c>
      <c r="C23">
        <v>2017</v>
      </c>
      <c r="D23" t="s">
        <v>188</v>
      </c>
      <c r="E23" s="18" t="s">
        <v>224</v>
      </c>
      <c r="F23" t="s">
        <v>164</v>
      </c>
      <c r="G23" s="18"/>
      <c r="H23" s="23" t="s">
        <v>225</v>
      </c>
      <c r="I23" s="24">
        <v>0</v>
      </c>
      <c r="J23" s="25">
        <v>0</v>
      </c>
      <c r="K23">
        <v>12</v>
      </c>
      <c r="L23">
        <v>12</v>
      </c>
      <c r="M23" t="s">
        <v>168</v>
      </c>
      <c r="N23" t="s">
        <v>168</v>
      </c>
      <c r="O23" s="18" t="s">
        <v>226</v>
      </c>
      <c r="P23" s="8">
        <v>42985</v>
      </c>
      <c r="Q23">
        <v>242077.72</v>
      </c>
      <c r="R23">
        <v>280810.15</v>
      </c>
      <c r="S23" s="17"/>
      <c r="T23" s="17"/>
      <c r="U23" s="17" t="s">
        <v>157</v>
      </c>
      <c r="V23" s="17"/>
      <c r="W23" t="s">
        <v>192</v>
      </c>
      <c r="X23" s="18" t="s">
        <v>225</v>
      </c>
      <c r="Y23">
        <v>28081.01</v>
      </c>
      <c r="Z23" s="8">
        <v>42985</v>
      </c>
      <c r="AA23" s="8">
        <v>43119</v>
      </c>
      <c r="AB23" s="21"/>
      <c r="AD23" t="s">
        <v>205</v>
      </c>
      <c r="AE23" t="s">
        <v>5</v>
      </c>
      <c r="AF23">
        <v>12</v>
      </c>
      <c r="AG23" s="17" t="s">
        <v>12</v>
      </c>
      <c r="AH23">
        <v>12</v>
      </c>
      <c r="AN23" s="8">
        <v>42998</v>
      </c>
      <c r="AO23" t="s">
        <v>159</v>
      </c>
      <c r="AP23">
        <v>2017</v>
      </c>
      <c r="AQ23" s="8">
        <v>43008</v>
      </c>
    </row>
    <row r="24" spans="1:43" ht="357">
      <c r="A24" t="s">
        <v>146</v>
      </c>
      <c r="B24" t="s">
        <v>0</v>
      </c>
      <c r="C24">
        <v>2017</v>
      </c>
      <c r="D24" t="s">
        <v>188</v>
      </c>
      <c r="E24" s="18" t="s">
        <v>227</v>
      </c>
      <c r="F24" t="s">
        <v>164</v>
      </c>
      <c r="G24" s="18"/>
      <c r="H24" s="23" t="s">
        <v>228</v>
      </c>
      <c r="I24" s="25">
        <v>0.25</v>
      </c>
      <c r="J24" s="25">
        <v>0.25</v>
      </c>
      <c r="K24">
        <v>13</v>
      </c>
      <c r="L24">
        <v>13</v>
      </c>
      <c r="M24" t="s">
        <v>168</v>
      </c>
      <c r="N24" t="s">
        <v>168</v>
      </c>
      <c r="O24" s="18" t="s">
        <v>229</v>
      </c>
      <c r="P24" s="8">
        <v>42971</v>
      </c>
      <c r="Q24">
        <v>456369.68</v>
      </c>
      <c r="R24">
        <v>529388.83</v>
      </c>
      <c r="S24" s="17"/>
      <c r="T24" s="17"/>
      <c r="U24" s="17" t="s">
        <v>157</v>
      </c>
      <c r="V24" s="17"/>
      <c r="W24" t="s">
        <v>192</v>
      </c>
      <c r="X24" s="18" t="s">
        <v>228</v>
      </c>
      <c r="Y24">
        <v>52938.88</v>
      </c>
      <c r="Z24" s="8">
        <v>42972</v>
      </c>
      <c r="AA24" s="8">
        <v>43091</v>
      </c>
      <c r="AB24" s="21"/>
      <c r="AD24" t="s">
        <v>205</v>
      </c>
      <c r="AE24" t="s">
        <v>5</v>
      </c>
      <c r="AF24">
        <v>13</v>
      </c>
      <c r="AG24" s="18" t="s">
        <v>12</v>
      </c>
      <c r="AH24">
        <v>13</v>
      </c>
      <c r="AN24" s="8">
        <v>42998</v>
      </c>
      <c r="AO24" t="s">
        <v>159</v>
      </c>
      <c r="AP24">
        <v>2017</v>
      </c>
      <c r="AQ24" s="8">
        <v>43008</v>
      </c>
    </row>
    <row r="25" spans="1:43" ht="409.5">
      <c r="A25" t="s">
        <v>146</v>
      </c>
      <c r="B25" t="s">
        <v>0</v>
      </c>
      <c r="C25">
        <v>2017</v>
      </c>
      <c r="D25" t="s">
        <v>188</v>
      </c>
      <c r="E25" s="18" t="s">
        <v>230</v>
      </c>
      <c r="F25" t="s">
        <v>164</v>
      </c>
      <c r="G25" s="18"/>
      <c r="H25" s="23" t="s">
        <v>231</v>
      </c>
      <c r="I25" s="24">
        <v>0</v>
      </c>
      <c r="J25" s="25">
        <v>0</v>
      </c>
      <c r="K25">
        <v>14</v>
      </c>
      <c r="L25">
        <v>14</v>
      </c>
      <c r="M25" t="s">
        <v>168</v>
      </c>
      <c r="N25" t="s">
        <v>168</v>
      </c>
      <c r="O25" s="18" t="s">
        <v>232</v>
      </c>
      <c r="P25" s="8">
        <v>42975</v>
      </c>
      <c r="Q25">
        <v>333666.12</v>
      </c>
      <c r="R25">
        <v>387052.7</v>
      </c>
      <c r="S25" s="17"/>
      <c r="T25" s="17"/>
      <c r="U25" s="17" t="s">
        <v>157</v>
      </c>
      <c r="V25" s="17"/>
      <c r="W25" t="s">
        <v>192</v>
      </c>
      <c r="X25" s="18" t="s">
        <v>231</v>
      </c>
      <c r="Y25">
        <v>38705.27</v>
      </c>
      <c r="Z25" s="8">
        <v>42976</v>
      </c>
      <c r="AA25" s="8">
        <v>43095</v>
      </c>
      <c r="AB25" s="21"/>
      <c r="AD25" t="s">
        <v>205</v>
      </c>
      <c r="AE25" t="s">
        <v>5</v>
      </c>
      <c r="AF25">
        <v>14</v>
      </c>
      <c r="AG25" s="17" t="s">
        <v>12</v>
      </c>
      <c r="AH25">
        <v>14</v>
      </c>
      <c r="AN25" s="8">
        <v>42998</v>
      </c>
      <c r="AO25" t="s">
        <v>159</v>
      </c>
      <c r="AP25">
        <v>2017</v>
      </c>
      <c r="AQ25" s="8">
        <v>43008</v>
      </c>
    </row>
    <row r="26" spans="1:43" ht="369.75">
      <c r="A26" t="s">
        <v>146</v>
      </c>
      <c r="B26" t="s">
        <v>0</v>
      </c>
      <c r="C26">
        <v>2017</v>
      </c>
      <c r="D26" t="s">
        <v>188</v>
      </c>
      <c r="E26" s="18" t="s">
        <v>233</v>
      </c>
      <c r="F26" t="s">
        <v>164</v>
      </c>
      <c r="G26" s="18"/>
      <c r="H26" s="23" t="s">
        <v>234</v>
      </c>
      <c r="I26" s="24">
        <v>0</v>
      </c>
      <c r="J26" s="25">
        <v>0</v>
      </c>
      <c r="K26">
        <v>15</v>
      </c>
      <c r="L26">
        <v>15</v>
      </c>
      <c r="M26" t="s">
        <v>168</v>
      </c>
      <c r="N26" t="s">
        <v>168</v>
      </c>
      <c r="O26" s="18" t="s">
        <v>235</v>
      </c>
      <c r="P26" s="8">
        <v>42975</v>
      </c>
      <c r="Q26">
        <v>179616.6</v>
      </c>
      <c r="R26">
        <v>208355.26</v>
      </c>
      <c r="S26" s="17"/>
      <c r="T26" s="17"/>
      <c r="U26" s="17" t="s">
        <v>157</v>
      </c>
      <c r="V26" s="17"/>
      <c r="W26" t="s">
        <v>192</v>
      </c>
      <c r="X26" s="18" t="s">
        <v>234</v>
      </c>
      <c r="Y26">
        <v>20835.53</v>
      </c>
      <c r="Z26" s="8">
        <v>42976</v>
      </c>
      <c r="AA26" s="8">
        <v>43095</v>
      </c>
      <c r="AB26" s="21"/>
      <c r="AD26" t="s">
        <v>205</v>
      </c>
      <c r="AE26" t="s">
        <v>5</v>
      </c>
      <c r="AF26">
        <v>15</v>
      </c>
      <c r="AG26" s="18" t="s">
        <v>12</v>
      </c>
      <c r="AH26">
        <v>15</v>
      </c>
      <c r="AN26" s="8">
        <v>42998</v>
      </c>
      <c r="AO26" t="s">
        <v>159</v>
      </c>
      <c r="AP26">
        <v>2017</v>
      </c>
      <c r="AQ26" s="8">
        <v>43008</v>
      </c>
    </row>
    <row r="27" spans="1:43" ht="318.75">
      <c r="A27" t="s">
        <v>146</v>
      </c>
      <c r="B27" t="s">
        <v>0</v>
      </c>
      <c r="C27">
        <v>2017</v>
      </c>
      <c r="D27" t="s">
        <v>188</v>
      </c>
      <c r="E27" s="18" t="s">
        <v>236</v>
      </c>
      <c r="F27" t="s">
        <v>164</v>
      </c>
      <c r="G27" s="18"/>
      <c r="H27" s="23" t="s">
        <v>237</v>
      </c>
      <c r="I27" s="24">
        <v>0</v>
      </c>
      <c r="J27" s="25">
        <v>0</v>
      </c>
      <c r="K27">
        <v>16</v>
      </c>
      <c r="L27">
        <v>16</v>
      </c>
      <c r="M27" t="s">
        <v>168</v>
      </c>
      <c r="N27" t="s">
        <v>168</v>
      </c>
      <c r="O27" s="18" t="s">
        <v>238</v>
      </c>
      <c r="P27" s="8">
        <v>42975</v>
      </c>
      <c r="Q27">
        <v>371185.52</v>
      </c>
      <c r="R27">
        <v>430575.2</v>
      </c>
      <c r="S27" s="17"/>
      <c r="T27" s="17"/>
      <c r="U27" s="17" t="s">
        <v>157</v>
      </c>
      <c r="V27" s="17"/>
      <c r="W27" t="s">
        <v>192</v>
      </c>
      <c r="X27" s="18" t="s">
        <v>237</v>
      </c>
      <c r="Y27">
        <v>43057.52</v>
      </c>
      <c r="Z27" s="8">
        <v>42976</v>
      </c>
      <c r="AA27" s="8">
        <v>43095</v>
      </c>
      <c r="AB27" s="21"/>
      <c r="AD27" t="s">
        <v>205</v>
      </c>
      <c r="AE27" t="s">
        <v>5</v>
      </c>
      <c r="AF27">
        <v>16</v>
      </c>
      <c r="AG27" s="17" t="s">
        <v>12</v>
      </c>
      <c r="AH27">
        <v>16</v>
      </c>
      <c r="AN27" s="8">
        <v>42998</v>
      </c>
      <c r="AO27" t="s">
        <v>159</v>
      </c>
      <c r="AP27">
        <v>2017</v>
      </c>
      <c r="AQ27" s="8">
        <v>43008</v>
      </c>
    </row>
    <row r="28" spans="1:43" ht="357">
      <c r="A28" t="s">
        <v>146</v>
      </c>
      <c r="B28" t="s">
        <v>0</v>
      </c>
      <c r="C28">
        <v>2017</v>
      </c>
      <c r="D28" t="s">
        <v>188</v>
      </c>
      <c r="E28" s="18" t="s">
        <v>239</v>
      </c>
      <c r="F28" t="s">
        <v>164</v>
      </c>
      <c r="G28" s="18"/>
      <c r="H28" s="23" t="s">
        <v>240</v>
      </c>
      <c r="I28" s="24">
        <v>0</v>
      </c>
      <c r="J28" s="25">
        <v>0</v>
      </c>
      <c r="K28">
        <v>17</v>
      </c>
      <c r="L28">
        <v>17</v>
      </c>
      <c r="M28" t="s">
        <v>168</v>
      </c>
      <c r="N28" t="s">
        <v>168</v>
      </c>
      <c r="O28" s="18" t="s">
        <v>241</v>
      </c>
      <c r="P28" s="8">
        <v>42975</v>
      </c>
      <c r="Q28">
        <v>271976.8</v>
      </c>
      <c r="R28">
        <v>315493.09</v>
      </c>
      <c r="S28" s="17"/>
      <c r="T28" s="17"/>
      <c r="U28" s="17" t="s">
        <v>157</v>
      </c>
      <c r="V28" s="17"/>
      <c r="W28" t="s">
        <v>192</v>
      </c>
      <c r="X28" s="18" t="s">
        <v>240</v>
      </c>
      <c r="Y28">
        <v>31549.31</v>
      </c>
      <c r="Z28" s="8">
        <v>42976</v>
      </c>
      <c r="AA28" s="8">
        <v>43095</v>
      </c>
      <c r="AB28" s="21"/>
      <c r="AD28" t="s">
        <v>205</v>
      </c>
      <c r="AE28" t="s">
        <v>5</v>
      </c>
      <c r="AF28">
        <v>17</v>
      </c>
      <c r="AG28" s="18" t="s">
        <v>12</v>
      </c>
      <c r="AH28">
        <v>17</v>
      </c>
      <c r="AN28" s="8">
        <v>42998</v>
      </c>
      <c r="AO28" t="s">
        <v>159</v>
      </c>
      <c r="AP28">
        <v>2017</v>
      </c>
      <c r="AQ28" s="8">
        <v>43008</v>
      </c>
    </row>
    <row r="29" spans="1:43" ht="306">
      <c r="A29" t="s">
        <v>146</v>
      </c>
      <c r="B29" t="s">
        <v>0</v>
      </c>
      <c r="C29">
        <v>2017</v>
      </c>
      <c r="D29" t="s">
        <v>188</v>
      </c>
      <c r="E29" s="18" t="s">
        <v>242</v>
      </c>
      <c r="F29" t="s">
        <v>164</v>
      </c>
      <c r="G29" s="18"/>
      <c r="H29" s="23" t="s">
        <v>243</v>
      </c>
      <c r="I29" s="24">
        <v>0</v>
      </c>
      <c r="J29" s="25">
        <v>0</v>
      </c>
      <c r="K29">
        <v>18</v>
      </c>
      <c r="L29">
        <v>18</v>
      </c>
      <c r="M29" t="s">
        <v>168</v>
      </c>
      <c r="N29" t="s">
        <v>168</v>
      </c>
      <c r="O29" s="18" t="s">
        <v>244</v>
      </c>
      <c r="P29" s="8">
        <v>42977</v>
      </c>
      <c r="Q29">
        <v>431996.28</v>
      </c>
      <c r="R29">
        <v>501115.68</v>
      </c>
      <c r="S29" s="17"/>
      <c r="T29" s="17"/>
      <c r="U29" s="17" t="s">
        <v>157</v>
      </c>
      <c r="V29" s="17"/>
      <c r="W29" t="s">
        <v>192</v>
      </c>
      <c r="X29" s="18" t="s">
        <v>243</v>
      </c>
      <c r="Y29">
        <v>50111.57</v>
      </c>
      <c r="Z29" s="8">
        <v>42978</v>
      </c>
      <c r="AA29" s="8">
        <v>43097</v>
      </c>
      <c r="AB29" s="21"/>
      <c r="AD29" t="s">
        <v>205</v>
      </c>
      <c r="AE29" t="s">
        <v>5</v>
      </c>
      <c r="AF29">
        <v>18</v>
      </c>
      <c r="AG29" s="17" t="s">
        <v>12</v>
      </c>
      <c r="AH29">
        <v>18</v>
      </c>
      <c r="AN29" s="8">
        <v>42998</v>
      </c>
      <c r="AO29" t="s">
        <v>159</v>
      </c>
      <c r="AP29">
        <v>2017</v>
      </c>
      <c r="AQ29" s="8">
        <v>43008</v>
      </c>
    </row>
    <row r="30" spans="1:43" ht="344.25">
      <c r="A30" t="s">
        <v>146</v>
      </c>
      <c r="B30" t="s">
        <v>0</v>
      </c>
      <c r="C30">
        <v>2017</v>
      </c>
      <c r="D30" t="s">
        <v>188</v>
      </c>
      <c r="E30" s="18" t="s">
        <v>245</v>
      </c>
      <c r="F30" t="s">
        <v>155</v>
      </c>
      <c r="G30" s="18"/>
      <c r="H30" s="23" t="s">
        <v>246</v>
      </c>
      <c r="I30" s="24">
        <v>0</v>
      </c>
      <c r="J30" s="25">
        <v>0</v>
      </c>
      <c r="K30">
        <v>19</v>
      </c>
      <c r="L30">
        <v>19</v>
      </c>
      <c r="M30" t="s">
        <v>168</v>
      </c>
      <c r="N30" t="s">
        <v>168</v>
      </c>
      <c r="O30" s="18" t="s">
        <v>247</v>
      </c>
      <c r="P30" s="8">
        <v>42975</v>
      </c>
      <c r="Q30">
        <v>168522.66</v>
      </c>
      <c r="R30">
        <v>195486.29</v>
      </c>
      <c r="S30" s="17"/>
      <c r="T30" s="17"/>
      <c r="U30" s="17" t="s">
        <v>157</v>
      </c>
      <c r="V30" s="17"/>
      <c r="W30" t="s">
        <v>192</v>
      </c>
      <c r="X30" s="18" t="s">
        <v>246</v>
      </c>
      <c r="Y30">
        <v>19548.63</v>
      </c>
      <c r="Z30" s="8">
        <v>42976</v>
      </c>
      <c r="AA30" s="8">
        <v>43065</v>
      </c>
      <c r="AB30" s="21"/>
      <c r="AD30" t="s">
        <v>175</v>
      </c>
      <c r="AE30" t="s">
        <v>8</v>
      </c>
      <c r="AF30">
        <v>19</v>
      </c>
      <c r="AG30" s="18" t="s">
        <v>12</v>
      </c>
      <c r="AH30">
        <v>19</v>
      </c>
      <c r="AN30" s="8">
        <v>42998</v>
      </c>
      <c r="AO30" t="s">
        <v>159</v>
      </c>
      <c r="AP30">
        <v>2017</v>
      </c>
      <c r="AQ30" s="8">
        <v>43008</v>
      </c>
    </row>
    <row r="31" spans="1:43" ht="395.25">
      <c r="A31" t="s">
        <v>146</v>
      </c>
      <c r="B31" t="s">
        <v>0</v>
      </c>
      <c r="C31">
        <v>2017</v>
      </c>
      <c r="D31" t="s">
        <v>188</v>
      </c>
      <c r="E31" s="18" t="s">
        <v>248</v>
      </c>
      <c r="F31" t="s">
        <v>155</v>
      </c>
      <c r="G31" s="18"/>
      <c r="H31" s="23" t="s">
        <v>249</v>
      </c>
      <c r="I31" s="24">
        <v>0</v>
      </c>
      <c r="J31" s="25">
        <v>0</v>
      </c>
      <c r="K31">
        <v>20</v>
      </c>
      <c r="L31">
        <v>20</v>
      </c>
      <c r="M31" t="s">
        <v>168</v>
      </c>
      <c r="N31" t="s">
        <v>168</v>
      </c>
      <c r="O31" s="18" t="s">
        <v>250</v>
      </c>
      <c r="P31" s="8">
        <v>42975</v>
      </c>
      <c r="Q31">
        <v>158117.58</v>
      </c>
      <c r="R31">
        <v>183416.39</v>
      </c>
      <c r="S31" s="17"/>
      <c r="T31" s="17"/>
      <c r="U31" s="17" t="s">
        <v>157</v>
      </c>
      <c r="V31" s="17"/>
      <c r="W31" t="s">
        <v>192</v>
      </c>
      <c r="X31" s="18" t="s">
        <v>249</v>
      </c>
      <c r="Y31">
        <v>18341.64</v>
      </c>
      <c r="Z31" s="8">
        <v>42976</v>
      </c>
      <c r="AA31" s="8">
        <v>43065</v>
      </c>
      <c r="AB31" s="21"/>
      <c r="AD31" t="s">
        <v>175</v>
      </c>
      <c r="AE31" t="s">
        <v>8</v>
      </c>
      <c r="AF31">
        <v>20</v>
      </c>
      <c r="AG31" s="17" t="s">
        <v>12</v>
      </c>
      <c r="AH31">
        <v>20</v>
      </c>
      <c r="AN31" s="8">
        <v>42998</v>
      </c>
      <c r="AO31" t="s">
        <v>159</v>
      </c>
      <c r="AP31">
        <v>2017</v>
      </c>
      <c r="AQ31" s="8">
        <v>43008</v>
      </c>
    </row>
    <row r="32" spans="1:43" ht="344.25">
      <c r="A32" t="s">
        <v>146</v>
      </c>
      <c r="B32" t="s">
        <v>0</v>
      </c>
      <c r="C32">
        <v>2017</v>
      </c>
      <c r="D32" t="s">
        <v>188</v>
      </c>
      <c r="E32" s="18" t="s">
        <v>251</v>
      </c>
      <c r="F32" t="s">
        <v>155</v>
      </c>
      <c r="G32" s="18"/>
      <c r="H32" s="23" t="s">
        <v>252</v>
      </c>
      <c r="I32" s="24">
        <v>0</v>
      </c>
      <c r="J32" s="25">
        <v>0</v>
      </c>
      <c r="K32">
        <v>21</v>
      </c>
      <c r="L32">
        <v>21</v>
      </c>
      <c r="M32" t="s">
        <v>168</v>
      </c>
      <c r="N32" t="s">
        <v>168</v>
      </c>
      <c r="O32" s="18" t="s">
        <v>253</v>
      </c>
      <c r="P32" s="8">
        <v>42975</v>
      </c>
      <c r="Q32">
        <v>254999.97</v>
      </c>
      <c r="R32">
        <v>295799.97</v>
      </c>
      <c r="S32" s="17"/>
      <c r="T32" s="17"/>
      <c r="U32" s="17" t="s">
        <v>157</v>
      </c>
      <c r="V32" s="17"/>
      <c r="W32" t="s">
        <v>192</v>
      </c>
      <c r="X32" s="18" t="s">
        <v>252</v>
      </c>
      <c r="Y32">
        <v>29580</v>
      </c>
      <c r="Z32" s="8">
        <v>42976</v>
      </c>
      <c r="AA32" s="8">
        <v>43102</v>
      </c>
      <c r="AB32" s="21"/>
      <c r="AD32" t="s">
        <v>175</v>
      </c>
      <c r="AE32" t="s">
        <v>8</v>
      </c>
      <c r="AF32">
        <v>21</v>
      </c>
      <c r="AG32" s="18" t="s">
        <v>12</v>
      </c>
      <c r="AH32">
        <v>21</v>
      </c>
      <c r="AN32" s="8">
        <v>42998</v>
      </c>
      <c r="AO32" t="s">
        <v>159</v>
      </c>
      <c r="AP32">
        <v>2017</v>
      </c>
      <c r="AQ32" s="8">
        <v>43008</v>
      </c>
    </row>
    <row r="33" spans="1:43" ht="409.5">
      <c r="A33" t="s">
        <v>146</v>
      </c>
      <c r="B33" t="s">
        <v>0</v>
      </c>
      <c r="C33">
        <v>2017</v>
      </c>
      <c r="D33" t="s">
        <v>188</v>
      </c>
      <c r="E33" s="18" t="s">
        <v>254</v>
      </c>
      <c r="F33" t="s">
        <v>155</v>
      </c>
      <c r="G33" s="18"/>
      <c r="H33" s="23" t="s">
        <v>255</v>
      </c>
      <c r="I33" s="24">
        <v>0</v>
      </c>
      <c r="J33" s="25">
        <v>0</v>
      </c>
      <c r="K33">
        <v>22</v>
      </c>
      <c r="L33">
        <v>22</v>
      </c>
      <c r="M33" t="s">
        <v>168</v>
      </c>
      <c r="N33" t="s">
        <v>168</v>
      </c>
      <c r="O33" s="18" t="s">
        <v>256</v>
      </c>
      <c r="P33" s="8">
        <v>42975</v>
      </c>
      <c r="Q33">
        <v>223989.19</v>
      </c>
      <c r="R33">
        <v>259827.46</v>
      </c>
      <c r="S33" s="17"/>
      <c r="T33" s="17"/>
      <c r="U33" s="17" t="s">
        <v>157</v>
      </c>
      <c r="V33" s="17"/>
      <c r="W33" t="s">
        <v>192</v>
      </c>
      <c r="X33" s="18" t="s">
        <v>255</v>
      </c>
      <c r="Y33">
        <v>25982.75</v>
      </c>
      <c r="Z33" s="8">
        <v>42976</v>
      </c>
      <c r="AA33" s="8">
        <v>43080</v>
      </c>
      <c r="AD33" t="s">
        <v>175</v>
      </c>
      <c r="AE33" t="s">
        <v>8</v>
      </c>
      <c r="AF33">
        <v>22</v>
      </c>
      <c r="AG33" s="17" t="s">
        <v>12</v>
      </c>
      <c r="AH33">
        <v>22</v>
      </c>
      <c r="AN33" s="8">
        <v>42998</v>
      </c>
      <c r="AO33" t="s">
        <v>159</v>
      </c>
      <c r="AP33">
        <v>2017</v>
      </c>
      <c r="AQ33" s="8">
        <v>43008</v>
      </c>
    </row>
    <row r="34" spans="1:43" ht="409.5">
      <c r="A34" t="s">
        <v>146</v>
      </c>
      <c r="B34" t="s">
        <v>0</v>
      </c>
      <c r="C34">
        <v>2017</v>
      </c>
      <c r="D34" t="s">
        <v>188</v>
      </c>
      <c r="E34" s="18" t="s">
        <v>257</v>
      </c>
      <c r="F34" t="s">
        <v>155</v>
      </c>
      <c r="G34" s="18"/>
      <c r="H34" s="23" t="s">
        <v>258</v>
      </c>
      <c r="I34" s="24">
        <v>0</v>
      </c>
      <c r="J34" s="25">
        <v>0</v>
      </c>
      <c r="K34">
        <v>23</v>
      </c>
      <c r="L34">
        <v>23</v>
      </c>
      <c r="M34" t="s">
        <v>168</v>
      </c>
      <c r="N34" t="s">
        <v>168</v>
      </c>
      <c r="O34" s="18" t="s">
        <v>259</v>
      </c>
      <c r="P34" s="8">
        <v>42975</v>
      </c>
      <c r="Q34">
        <v>289824.42</v>
      </c>
      <c r="R34">
        <v>336196.33</v>
      </c>
      <c r="S34" s="17"/>
      <c r="T34" s="17"/>
      <c r="U34" s="17" t="s">
        <v>157</v>
      </c>
      <c r="V34" s="17"/>
      <c r="W34" t="s">
        <v>192</v>
      </c>
      <c r="X34" s="18" t="s">
        <v>258</v>
      </c>
      <c r="Y34">
        <v>33619.63</v>
      </c>
      <c r="Z34" s="8">
        <v>42976</v>
      </c>
      <c r="AA34" s="8">
        <v>43155</v>
      </c>
      <c r="AD34" t="s">
        <v>175</v>
      </c>
      <c r="AE34" t="s">
        <v>8</v>
      </c>
      <c r="AF34">
        <v>23</v>
      </c>
      <c r="AG34" s="18" t="s">
        <v>12</v>
      </c>
      <c r="AH34">
        <v>23</v>
      </c>
      <c r="AN34" s="8">
        <v>42998</v>
      </c>
      <c r="AO34" t="s">
        <v>159</v>
      </c>
      <c r="AP34">
        <v>2017</v>
      </c>
      <c r="AQ34" s="8">
        <v>43008</v>
      </c>
    </row>
    <row r="35" spans="1:43" ht="318.75">
      <c r="A35" t="s">
        <v>146</v>
      </c>
      <c r="B35" t="s">
        <v>2</v>
      </c>
      <c r="C35">
        <v>2017</v>
      </c>
      <c r="D35" t="s">
        <v>188</v>
      </c>
      <c r="E35" s="18" t="s">
        <v>260</v>
      </c>
      <c r="F35" t="s">
        <v>155</v>
      </c>
      <c r="G35" s="18"/>
      <c r="H35" s="23" t="s">
        <v>261</v>
      </c>
      <c r="I35" s="24">
        <v>0</v>
      </c>
      <c r="J35" s="25">
        <v>0</v>
      </c>
      <c r="K35">
        <v>24</v>
      </c>
      <c r="L35">
        <v>24</v>
      </c>
      <c r="M35" t="s">
        <v>154</v>
      </c>
      <c r="N35" t="s">
        <v>168</v>
      </c>
      <c r="O35" s="18" t="s">
        <v>262</v>
      </c>
      <c r="P35" s="8">
        <v>42976</v>
      </c>
      <c r="Q35">
        <v>675206.65</v>
      </c>
      <c r="R35">
        <v>783239.71</v>
      </c>
      <c r="S35" s="17"/>
      <c r="T35" s="17"/>
      <c r="U35" s="17" t="s">
        <v>157</v>
      </c>
      <c r="V35" s="17"/>
      <c r="W35" t="s">
        <v>192</v>
      </c>
      <c r="X35" s="18" t="s">
        <v>261</v>
      </c>
      <c r="Y35">
        <v>78323.97</v>
      </c>
      <c r="Z35" s="8">
        <v>42977</v>
      </c>
      <c r="AA35" s="8">
        <v>43096</v>
      </c>
      <c r="AD35" t="s">
        <v>175</v>
      </c>
      <c r="AE35" t="s">
        <v>8</v>
      </c>
      <c r="AF35">
        <v>24</v>
      </c>
      <c r="AG35" s="17" t="s">
        <v>12</v>
      </c>
      <c r="AH35">
        <v>24</v>
      </c>
      <c r="AN35" s="8">
        <v>42998</v>
      </c>
      <c r="AO35" t="s">
        <v>159</v>
      </c>
      <c r="AP35">
        <v>2017</v>
      </c>
      <c r="AQ35" s="8">
        <v>43008</v>
      </c>
    </row>
    <row r="36" spans="1:43" ht="306">
      <c r="A36" t="s">
        <v>146</v>
      </c>
      <c r="B36" t="s">
        <v>2</v>
      </c>
      <c r="C36">
        <v>2017</v>
      </c>
      <c r="D36" t="s">
        <v>188</v>
      </c>
      <c r="E36" s="18" t="s">
        <v>263</v>
      </c>
      <c r="F36" t="s">
        <v>155</v>
      </c>
      <c r="G36" s="18"/>
      <c r="H36" s="23" t="s">
        <v>264</v>
      </c>
      <c r="I36" s="24">
        <v>0</v>
      </c>
      <c r="J36" s="25">
        <v>0</v>
      </c>
      <c r="K36">
        <v>25</v>
      </c>
      <c r="L36">
        <v>25</v>
      </c>
      <c r="M36" t="s">
        <v>154</v>
      </c>
      <c r="N36" t="s">
        <v>168</v>
      </c>
      <c r="O36" s="18" t="s">
        <v>265</v>
      </c>
      <c r="P36" s="8">
        <v>42976</v>
      </c>
      <c r="Q36">
        <v>567617.92</v>
      </c>
      <c r="R36">
        <v>658436.79</v>
      </c>
      <c r="S36" s="17"/>
      <c r="T36" s="17"/>
      <c r="U36" s="17" t="s">
        <v>157</v>
      </c>
      <c r="V36" s="17"/>
      <c r="W36" t="s">
        <v>192</v>
      </c>
      <c r="X36" s="18" t="s">
        <v>264</v>
      </c>
      <c r="Y36">
        <v>65843.68</v>
      </c>
      <c r="Z36" s="8">
        <v>42977</v>
      </c>
      <c r="AA36" s="8">
        <v>43096</v>
      </c>
      <c r="AB36" s="21"/>
      <c r="AD36" t="s">
        <v>175</v>
      </c>
      <c r="AE36" t="s">
        <v>8</v>
      </c>
      <c r="AF36">
        <v>25</v>
      </c>
      <c r="AG36" s="18" t="s">
        <v>12</v>
      </c>
      <c r="AH36">
        <v>25</v>
      </c>
      <c r="AN36" s="8">
        <v>42998</v>
      </c>
      <c r="AO36" t="s">
        <v>159</v>
      </c>
      <c r="AP36">
        <v>2017</v>
      </c>
      <c r="AQ36" s="8">
        <v>43008</v>
      </c>
    </row>
    <row r="37" spans="1:43" ht="409.5">
      <c r="A37" t="s">
        <v>146</v>
      </c>
      <c r="B37" t="s">
        <v>0</v>
      </c>
      <c r="C37">
        <v>2017</v>
      </c>
      <c r="D37" t="s">
        <v>188</v>
      </c>
      <c r="E37" s="18" t="s">
        <v>266</v>
      </c>
      <c r="F37" t="s">
        <v>155</v>
      </c>
      <c r="G37" s="18"/>
      <c r="H37" s="23" t="s">
        <v>267</v>
      </c>
      <c r="I37" s="24">
        <v>0</v>
      </c>
      <c r="J37" s="25">
        <v>0</v>
      </c>
      <c r="K37">
        <v>26</v>
      </c>
      <c r="L37">
        <v>26</v>
      </c>
      <c r="M37" t="s">
        <v>168</v>
      </c>
      <c r="N37" t="s">
        <v>168</v>
      </c>
      <c r="O37" s="18" t="s">
        <v>268</v>
      </c>
      <c r="P37" s="8">
        <v>42976</v>
      </c>
      <c r="Q37">
        <v>159039.3</v>
      </c>
      <c r="R37">
        <v>184485.59</v>
      </c>
      <c r="S37" s="17"/>
      <c r="T37" s="17"/>
      <c r="U37" s="17" t="s">
        <v>157</v>
      </c>
      <c r="V37" s="17"/>
      <c r="W37" t="s">
        <v>192</v>
      </c>
      <c r="X37" s="18" t="s">
        <v>267</v>
      </c>
      <c r="Y37">
        <v>18448.56</v>
      </c>
      <c r="Z37" s="8">
        <v>42978</v>
      </c>
      <c r="AA37" s="8">
        <v>43082</v>
      </c>
      <c r="AD37" t="s">
        <v>175</v>
      </c>
      <c r="AE37" t="s">
        <v>8</v>
      </c>
      <c r="AF37">
        <v>26</v>
      </c>
      <c r="AG37" s="17" t="s">
        <v>12</v>
      </c>
      <c r="AH37">
        <v>26</v>
      </c>
      <c r="AN37" s="8">
        <v>42998</v>
      </c>
      <c r="AO37" t="s">
        <v>159</v>
      </c>
      <c r="AP37">
        <v>2017</v>
      </c>
      <c r="AQ37" s="8">
        <v>43008</v>
      </c>
    </row>
    <row r="38" spans="1:43" ht="382.5">
      <c r="A38" t="s">
        <v>146</v>
      </c>
      <c r="B38" t="s">
        <v>0</v>
      </c>
      <c r="C38">
        <v>2017</v>
      </c>
      <c r="D38" t="s">
        <v>188</v>
      </c>
      <c r="E38" s="18" t="s">
        <v>269</v>
      </c>
      <c r="F38" t="s">
        <v>155</v>
      </c>
      <c r="G38" s="18"/>
      <c r="H38" s="23" t="s">
        <v>270</v>
      </c>
      <c r="I38" s="25">
        <v>0.3333</v>
      </c>
      <c r="J38" s="25">
        <v>0.3333</v>
      </c>
      <c r="K38">
        <v>27</v>
      </c>
      <c r="L38">
        <v>27</v>
      </c>
      <c r="M38" t="s">
        <v>168</v>
      </c>
      <c r="N38" t="s">
        <v>168</v>
      </c>
      <c r="O38" s="18" t="s">
        <v>271</v>
      </c>
      <c r="P38" s="8">
        <v>42976</v>
      </c>
      <c r="Q38">
        <v>288767.73</v>
      </c>
      <c r="R38">
        <v>334970.57</v>
      </c>
      <c r="S38" s="17"/>
      <c r="T38" s="17"/>
      <c r="U38" s="17" t="s">
        <v>157</v>
      </c>
      <c r="V38" s="17"/>
      <c r="W38" t="s">
        <v>192</v>
      </c>
      <c r="X38" s="18" t="s">
        <v>270</v>
      </c>
      <c r="Y38">
        <v>33497.06</v>
      </c>
      <c r="Z38" s="8">
        <v>42978</v>
      </c>
      <c r="AA38" s="8">
        <v>43067</v>
      </c>
      <c r="AB38" s="21"/>
      <c r="AD38" t="s">
        <v>175</v>
      </c>
      <c r="AE38" t="s">
        <v>8</v>
      </c>
      <c r="AF38">
        <v>27</v>
      </c>
      <c r="AG38" s="18" t="s">
        <v>12</v>
      </c>
      <c r="AH38">
        <v>27</v>
      </c>
      <c r="AN38" s="8">
        <v>42998</v>
      </c>
      <c r="AO38" t="s">
        <v>159</v>
      </c>
      <c r="AP38">
        <v>2017</v>
      </c>
      <c r="AQ38" s="8">
        <v>43008</v>
      </c>
    </row>
    <row r="39" spans="1:43" ht="382.5">
      <c r="A39" t="s">
        <v>146</v>
      </c>
      <c r="B39" t="s">
        <v>0</v>
      </c>
      <c r="C39">
        <v>2017</v>
      </c>
      <c r="D39" t="s">
        <v>188</v>
      </c>
      <c r="E39" s="18" t="s">
        <v>272</v>
      </c>
      <c r="F39" t="s">
        <v>164</v>
      </c>
      <c r="G39" s="18"/>
      <c r="H39" s="23" t="s">
        <v>273</v>
      </c>
      <c r="I39" s="24">
        <v>0</v>
      </c>
      <c r="J39" s="25">
        <v>0</v>
      </c>
      <c r="K39">
        <v>28</v>
      </c>
      <c r="L39">
        <v>28</v>
      </c>
      <c r="M39" t="s">
        <v>168</v>
      </c>
      <c r="N39" t="s">
        <v>168</v>
      </c>
      <c r="O39" s="18" t="s">
        <v>274</v>
      </c>
      <c r="P39" s="8">
        <v>42977</v>
      </c>
      <c r="Q39">
        <v>250241.87</v>
      </c>
      <c r="R39">
        <v>290280.57</v>
      </c>
      <c r="S39" s="17"/>
      <c r="T39" s="17"/>
      <c r="U39" s="17" t="s">
        <v>157</v>
      </c>
      <c r="V39" s="17"/>
      <c r="W39" t="s">
        <v>192</v>
      </c>
      <c r="X39" s="18" t="s">
        <v>273</v>
      </c>
      <c r="Y39">
        <v>29028.06</v>
      </c>
      <c r="Z39" s="8">
        <v>42978</v>
      </c>
      <c r="AA39" s="8">
        <v>43142</v>
      </c>
      <c r="AD39" t="s">
        <v>205</v>
      </c>
      <c r="AE39" t="s">
        <v>5</v>
      </c>
      <c r="AF39">
        <v>28</v>
      </c>
      <c r="AG39" s="17" t="s">
        <v>12</v>
      </c>
      <c r="AH39">
        <v>28</v>
      </c>
      <c r="AN39" s="8">
        <v>42998</v>
      </c>
      <c r="AO39" t="s">
        <v>159</v>
      </c>
      <c r="AP39">
        <v>2017</v>
      </c>
      <c r="AQ39" s="8">
        <v>43008</v>
      </c>
    </row>
    <row r="40" spans="1:43" ht="409.5">
      <c r="A40" t="s">
        <v>146</v>
      </c>
      <c r="B40" t="s">
        <v>0</v>
      </c>
      <c r="C40">
        <v>2017</v>
      </c>
      <c r="D40" t="s">
        <v>188</v>
      </c>
      <c r="E40" s="18" t="s">
        <v>275</v>
      </c>
      <c r="F40" t="s">
        <v>155</v>
      </c>
      <c r="G40" s="18"/>
      <c r="H40" s="23" t="s">
        <v>276</v>
      </c>
      <c r="I40" s="24">
        <v>0</v>
      </c>
      <c r="J40" s="25">
        <v>0</v>
      </c>
      <c r="K40">
        <v>29</v>
      </c>
      <c r="L40">
        <v>29</v>
      </c>
      <c r="M40" t="s">
        <v>168</v>
      </c>
      <c r="N40" t="s">
        <v>168</v>
      </c>
      <c r="O40" s="18" t="s">
        <v>277</v>
      </c>
      <c r="P40" s="8">
        <v>42979</v>
      </c>
      <c r="Q40">
        <v>298419.1</v>
      </c>
      <c r="R40">
        <v>346166.16</v>
      </c>
      <c r="S40" s="17"/>
      <c r="T40" s="17"/>
      <c r="U40" s="17" t="s">
        <v>157</v>
      </c>
      <c r="V40" s="17"/>
      <c r="W40" t="s">
        <v>192</v>
      </c>
      <c r="X40" s="18" t="s">
        <v>276</v>
      </c>
      <c r="Y40">
        <v>34616.62</v>
      </c>
      <c r="Z40" s="8">
        <v>42979</v>
      </c>
      <c r="AA40" s="8">
        <v>43113</v>
      </c>
      <c r="AD40" t="s">
        <v>175</v>
      </c>
      <c r="AE40" t="s">
        <v>8</v>
      </c>
      <c r="AF40">
        <v>29</v>
      </c>
      <c r="AG40" s="18" t="s">
        <v>12</v>
      </c>
      <c r="AH40">
        <v>29</v>
      </c>
      <c r="AN40" s="8">
        <v>42998</v>
      </c>
      <c r="AO40" t="s">
        <v>159</v>
      </c>
      <c r="AP40">
        <v>2017</v>
      </c>
      <c r="AQ40" s="8">
        <v>43008</v>
      </c>
    </row>
    <row r="41" spans="1:43" ht="409.5">
      <c r="A41" t="s">
        <v>146</v>
      </c>
      <c r="B41" t="s">
        <v>0</v>
      </c>
      <c r="C41">
        <v>2017</v>
      </c>
      <c r="D41" t="s">
        <v>188</v>
      </c>
      <c r="E41" s="18" t="s">
        <v>278</v>
      </c>
      <c r="F41" t="s">
        <v>155</v>
      </c>
      <c r="G41" s="18"/>
      <c r="H41" s="23" t="s">
        <v>279</v>
      </c>
      <c r="I41" s="24">
        <v>0</v>
      </c>
      <c r="J41" s="25">
        <v>0</v>
      </c>
      <c r="K41">
        <v>30</v>
      </c>
      <c r="L41">
        <v>30</v>
      </c>
      <c r="M41" t="s">
        <v>168</v>
      </c>
      <c r="N41" t="s">
        <v>168</v>
      </c>
      <c r="O41" s="18" t="s">
        <v>280</v>
      </c>
      <c r="P41" s="8">
        <v>42979</v>
      </c>
      <c r="Q41">
        <v>297847.04</v>
      </c>
      <c r="R41">
        <v>345502.57</v>
      </c>
      <c r="S41" s="17"/>
      <c r="T41" s="17"/>
      <c r="U41" s="17" t="s">
        <v>157</v>
      </c>
      <c r="V41" s="17"/>
      <c r="W41" t="s">
        <v>192</v>
      </c>
      <c r="X41" s="18" t="s">
        <v>279</v>
      </c>
      <c r="Y41">
        <v>34550.26</v>
      </c>
      <c r="Z41" s="8">
        <v>42979</v>
      </c>
      <c r="AA41" s="8">
        <v>43113</v>
      </c>
      <c r="AD41" t="s">
        <v>175</v>
      </c>
      <c r="AE41" t="s">
        <v>8</v>
      </c>
      <c r="AF41">
        <v>30</v>
      </c>
      <c r="AG41" s="17" t="s">
        <v>12</v>
      </c>
      <c r="AH41">
        <v>30</v>
      </c>
      <c r="AN41" s="8">
        <v>42998</v>
      </c>
      <c r="AO41" t="s">
        <v>159</v>
      </c>
      <c r="AP41">
        <v>2017</v>
      </c>
      <c r="AQ41" s="8">
        <v>43008</v>
      </c>
    </row>
    <row r="42" spans="1:43" ht="409.5">
      <c r="A42" t="s">
        <v>146</v>
      </c>
      <c r="B42" t="s">
        <v>0</v>
      </c>
      <c r="C42">
        <v>2017</v>
      </c>
      <c r="D42" t="s">
        <v>188</v>
      </c>
      <c r="E42" s="18" t="s">
        <v>281</v>
      </c>
      <c r="F42" t="s">
        <v>155</v>
      </c>
      <c r="G42" s="18"/>
      <c r="H42" s="23" t="s">
        <v>282</v>
      </c>
      <c r="I42" s="24">
        <v>0</v>
      </c>
      <c r="J42" s="25">
        <v>0</v>
      </c>
      <c r="K42">
        <v>31</v>
      </c>
      <c r="L42">
        <v>31</v>
      </c>
      <c r="M42" t="s">
        <v>168</v>
      </c>
      <c r="N42" t="s">
        <v>168</v>
      </c>
      <c r="O42" s="18" t="s">
        <v>283</v>
      </c>
      <c r="P42" s="8">
        <v>42979</v>
      </c>
      <c r="Q42">
        <v>278495.08</v>
      </c>
      <c r="R42">
        <v>323054.29</v>
      </c>
      <c r="S42" s="17"/>
      <c r="T42" s="17"/>
      <c r="U42" s="17" t="s">
        <v>157</v>
      </c>
      <c r="V42" s="17"/>
      <c r="W42" t="s">
        <v>192</v>
      </c>
      <c r="X42" s="18" t="s">
        <v>282</v>
      </c>
      <c r="Y42">
        <v>32305.43</v>
      </c>
      <c r="Z42" s="8">
        <v>42979</v>
      </c>
      <c r="AA42" s="8">
        <v>43119</v>
      </c>
      <c r="AD42" t="s">
        <v>175</v>
      </c>
      <c r="AE42" t="s">
        <v>8</v>
      </c>
      <c r="AF42">
        <v>31</v>
      </c>
      <c r="AG42" s="18" t="s">
        <v>12</v>
      </c>
      <c r="AH42">
        <v>31</v>
      </c>
      <c r="AN42" s="8">
        <v>42998</v>
      </c>
      <c r="AO42" t="s">
        <v>159</v>
      </c>
      <c r="AP42">
        <v>2017</v>
      </c>
      <c r="AQ42" s="8">
        <v>43008</v>
      </c>
    </row>
    <row r="43" spans="1:43" ht="409.5">
      <c r="A43" t="s">
        <v>146</v>
      </c>
      <c r="B43" t="s">
        <v>0</v>
      </c>
      <c r="C43">
        <v>2017</v>
      </c>
      <c r="D43" t="s">
        <v>188</v>
      </c>
      <c r="E43" s="18" t="s">
        <v>284</v>
      </c>
      <c r="F43" t="s">
        <v>155</v>
      </c>
      <c r="G43" s="18"/>
      <c r="H43" s="23" t="s">
        <v>285</v>
      </c>
      <c r="I43" s="24">
        <v>0</v>
      </c>
      <c r="J43" s="25">
        <v>0</v>
      </c>
      <c r="K43">
        <v>32</v>
      </c>
      <c r="L43">
        <v>32</v>
      </c>
      <c r="M43" t="s">
        <v>168</v>
      </c>
      <c r="N43" t="s">
        <v>168</v>
      </c>
      <c r="O43" s="18" t="s">
        <v>286</v>
      </c>
      <c r="P43" s="8">
        <v>42979</v>
      </c>
      <c r="Q43">
        <v>278645.93</v>
      </c>
      <c r="R43">
        <v>323229.28</v>
      </c>
      <c r="S43" s="17"/>
      <c r="T43" s="17"/>
      <c r="U43" s="17" t="s">
        <v>157</v>
      </c>
      <c r="V43" s="17"/>
      <c r="W43" t="s">
        <v>192</v>
      </c>
      <c r="X43" s="18" t="s">
        <v>285</v>
      </c>
      <c r="Y43">
        <v>32322.93</v>
      </c>
      <c r="Z43" s="8">
        <v>42979</v>
      </c>
      <c r="AA43" s="8">
        <v>43119</v>
      </c>
      <c r="AD43" t="s">
        <v>175</v>
      </c>
      <c r="AE43" t="s">
        <v>8</v>
      </c>
      <c r="AF43">
        <v>32</v>
      </c>
      <c r="AG43" s="17" t="s">
        <v>12</v>
      </c>
      <c r="AH43">
        <v>32</v>
      </c>
      <c r="AN43" s="8">
        <v>42998</v>
      </c>
      <c r="AO43" t="s">
        <v>159</v>
      </c>
      <c r="AP43">
        <v>2017</v>
      </c>
      <c r="AQ43" s="8">
        <v>43008</v>
      </c>
    </row>
    <row r="44" spans="1:43" ht="408">
      <c r="A44" t="s">
        <v>146</v>
      </c>
      <c r="B44" t="s">
        <v>0</v>
      </c>
      <c r="C44">
        <v>2017</v>
      </c>
      <c r="D44" t="s">
        <v>188</v>
      </c>
      <c r="E44" s="18" t="s">
        <v>287</v>
      </c>
      <c r="F44" t="s">
        <v>164</v>
      </c>
      <c r="G44" s="18"/>
      <c r="H44" s="23" t="s">
        <v>288</v>
      </c>
      <c r="I44" s="24">
        <v>0</v>
      </c>
      <c r="J44" s="25">
        <v>0</v>
      </c>
      <c r="K44">
        <v>33</v>
      </c>
      <c r="L44">
        <v>33</v>
      </c>
      <c r="M44" t="s">
        <v>168</v>
      </c>
      <c r="N44" t="s">
        <v>168</v>
      </c>
      <c r="O44" s="18" t="s">
        <v>289</v>
      </c>
      <c r="P44" s="8">
        <v>42991</v>
      </c>
      <c r="Q44">
        <v>101183.08</v>
      </c>
      <c r="R44">
        <v>117372.37</v>
      </c>
      <c r="S44" s="17"/>
      <c r="T44" s="17"/>
      <c r="U44" s="17" t="s">
        <v>157</v>
      </c>
      <c r="V44" s="17"/>
      <c r="W44" t="s">
        <v>192</v>
      </c>
      <c r="X44" s="18" t="s">
        <v>288</v>
      </c>
      <c r="Y44">
        <v>11737.24</v>
      </c>
      <c r="Z44" s="8">
        <v>42991</v>
      </c>
      <c r="AA44" s="8">
        <v>43095</v>
      </c>
      <c r="AD44" t="s">
        <v>205</v>
      </c>
      <c r="AE44" t="s">
        <v>5</v>
      </c>
      <c r="AF44">
        <v>33</v>
      </c>
      <c r="AG44" s="17" t="s">
        <v>12</v>
      </c>
      <c r="AH44">
        <v>33</v>
      </c>
      <c r="AN44" s="8">
        <v>42998</v>
      </c>
      <c r="AO44" t="s">
        <v>159</v>
      </c>
      <c r="AP44">
        <v>2017</v>
      </c>
      <c r="AQ44" s="8">
        <v>43008</v>
      </c>
    </row>
    <row r="45" spans="1:43" ht="409.5">
      <c r="A45" t="s">
        <v>146</v>
      </c>
      <c r="B45" t="s">
        <v>0</v>
      </c>
      <c r="C45">
        <v>2017</v>
      </c>
      <c r="D45" t="s">
        <v>188</v>
      </c>
      <c r="E45" s="18" t="s">
        <v>290</v>
      </c>
      <c r="F45" t="s">
        <v>164</v>
      </c>
      <c r="G45" s="18"/>
      <c r="H45" s="23" t="s">
        <v>291</v>
      </c>
      <c r="I45" s="24">
        <v>0</v>
      </c>
      <c r="J45" s="25">
        <v>0</v>
      </c>
      <c r="K45">
        <v>34</v>
      </c>
      <c r="L45">
        <v>34</v>
      </c>
      <c r="M45" t="s">
        <v>168</v>
      </c>
      <c r="N45" t="s">
        <v>168</v>
      </c>
      <c r="O45" s="18" t="s">
        <v>292</v>
      </c>
      <c r="P45" s="8">
        <v>42990</v>
      </c>
      <c r="Q45">
        <v>223518.4</v>
      </c>
      <c r="R45">
        <v>259281.34</v>
      </c>
      <c r="S45" s="17"/>
      <c r="T45" s="17"/>
      <c r="U45" s="17" t="s">
        <v>157</v>
      </c>
      <c r="V45" s="17"/>
      <c r="W45" t="s">
        <v>192</v>
      </c>
      <c r="X45" s="18" t="s">
        <v>291</v>
      </c>
      <c r="Y45">
        <v>25928.13</v>
      </c>
      <c r="Z45" s="19">
        <v>42990</v>
      </c>
      <c r="AA45" s="8">
        <v>43109</v>
      </c>
      <c r="AD45" t="s">
        <v>205</v>
      </c>
      <c r="AE45" t="s">
        <v>5</v>
      </c>
      <c r="AF45">
        <v>34</v>
      </c>
      <c r="AG45" s="18" t="s">
        <v>12</v>
      </c>
      <c r="AH45">
        <v>34</v>
      </c>
      <c r="AN45" s="8">
        <v>42998</v>
      </c>
      <c r="AO45" t="s">
        <v>159</v>
      </c>
      <c r="AP45">
        <v>2017</v>
      </c>
      <c r="AQ45" s="8">
        <v>43008</v>
      </c>
    </row>
    <row r="46" spans="1:43" ht="409.5">
      <c r="A46" t="s">
        <v>146</v>
      </c>
      <c r="B46" t="s">
        <v>0</v>
      </c>
      <c r="C46">
        <v>2017</v>
      </c>
      <c r="D46" t="s">
        <v>188</v>
      </c>
      <c r="E46" s="18" t="s">
        <v>293</v>
      </c>
      <c r="F46" t="s">
        <v>164</v>
      </c>
      <c r="G46" s="18"/>
      <c r="H46" s="23" t="s">
        <v>294</v>
      </c>
      <c r="I46" s="24">
        <v>0</v>
      </c>
      <c r="J46" s="25">
        <v>0</v>
      </c>
      <c r="K46">
        <v>35</v>
      </c>
      <c r="L46">
        <v>35</v>
      </c>
      <c r="M46" t="s">
        <v>168</v>
      </c>
      <c r="N46" t="s">
        <v>168</v>
      </c>
      <c r="O46" s="18" t="s">
        <v>295</v>
      </c>
      <c r="P46" s="8">
        <v>42984</v>
      </c>
      <c r="Q46">
        <v>155480.28</v>
      </c>
      <c r="R46">
        <v>180357.12</v>
      </c>
      <c r="S46" s="17"/>
      <c r="T46" s="17"/>
      <c r="U46" s="17" t="s">
        <v>157</v>
      </c>
      <c r="V46" s="17"/>
      <c r="W46" t="s">
        <v>192</v>
      </c>
      <c r="X46" s="18" t="s">
        <v>294</v>
      </c>
      <c r="Y46">
        <v>18035.71</v>
      </c>
      <c r="Z46" s="8">
        <v>42985</v>
      </c>
      <c r="AA46" s="8">
        <v>43104</v>
      </c>
      <c r="AD46" t="s">
        <v>205</v>
      </c>
      <c r="AE46" t="s">
        <v>5</v>
      </c>
      <c r="AF46">
        <v>35</v>
      </c>
      <c r="AG46" s="17" t="s">
        <v>12</v>
      </c>
      <c r="AH46">
        <v>35</v>
      </c>
      <c r="AN46" s="8">
        <v>42998</v>
      </c>
      <c r="AO46" t="s">
        <v>159</v>
      </c>
      <c r="AP46">
        <v>2017</v>
      </c>
      <c r="AQ46" s="8">
        <v>43008</v>
      </c>
    </row>
    <row r="47" spans="1:43" ht="408">
      <c r="A47" t="s">
        <v>146</v>
      </c>
      <c r="B47" t="s">
        <v>0</v>
      </c>
      <c r="C47">
        <v>2017</v>
      </c>
      <c r="D47" t="s">
        <v>188</v>
      </c>
      <c r="E47" s="18" t="s">
        <v>296</v>
      </c>
      <c r="F47" t="s">
        <v>164</v>
      </c>
      <c r="G47" s="18"/>
      <c r="H47" s="23" t="s">
        <v>297</v>
      </c>
      <c r="I47" s="24">
        <v>0</v>
      </c>
      <c r="J47" s="25">
        <v>0</v>
      </c>
      <c r="K47">
        <v>36</v>
      </c>
      <c r="L47">
        <v>36</v>
      </c>
      <c r="M47" t="s">
        <v>168</v>
      </c>
      <c r="N47" t="s">
        <v>168</v>
      </c>
      <c r="O47" s="18" t="s">
        <v>298</v>
      </c>
      <c r="P47" s="8">
        <v>42998</v>
      </c>
      <c r="Q47">
        <v>217759.08</v>
      </c>
      <c r="R47">
        <v>252600.53</v>
      </c>
      <c r="S47" s="17"/>
      <c r="T47" s="17"/>
      <c r="U47" s="17" t="s">
        <v>157</v>
      </c>
      <c r="V47" s="17"/>
      <c r="W47" t="s">
        <v>192</v>
      </c>
      <c r="X47" s="18" t="s">
        <v>297</v>
      </c>
      <c r="Y47">
        <v>25260.05</v>
      </c>
      <c r="Z47" s="8">
        <v>42998</v>
      </c>
      <c r="AA47" s="8">
        <v>43117</v>
      </c>
      <c r="AD47" t="s">
        <v>205</v>
      </c>
      <c r="AE47" t="s">
        <v>5</v>
      </c>
      <c r="AF47">
        <v>36</v>
      </c>
      <c r="AG47" s="18" t="s">
        <v>12</v>
      </c>
      <c r="AH47">
        <v>36</v>
      </c>
      <c r="AN47" s="8">
        <v>42998</v>
      </c>
      <c r="AO47" t="s">
        <v>159</v>
      </c>
      <c r="AP47">
        <v>2017</v>
      </c>
      <c r="AQ47" s="8">
        <v>43008</v>
      </c>
    </row>
    <row r="48" spans="1:43" ht="409.5">
      <c r="A48" t="s">
        <v>146</v>
      </c>
      <c r="B48" t="s">
        <v>0</v>
      </c>
      <c r="C48">
        <v>2017</v>
      </c>
      <c r="D48" t="s">
        <v>188</v>
      </c>
      <c r="E48" s="18" t="s">
        <v>299</v>
      </c>
      <c r="F48" t="s">
        <v>155</v>
      </c>
      <c r="G48" s="18"/>
      <c r="H48" s="23" t="s">
        <v>300</v>
      </c>
      <c r="I48" s="24">
        <v>0</v>
      </c>
      <c r="J48" s="25">
        <v>0</v>
      </c>
      <c r="K48">
        <v>37</v>
      </c>
      <c r="L48">
        <v>37</v>
      </c>
      <c r="M48" t="s">
        <v>168</v>
      </c>
      <c r="N48" t="s">
        <v>168</v>
      </c>
      <c r="O48" s="18" t="s">
        <v>301</v>
      </c>
      <c r="P48" s="8">
        <v>42985</v>
      </c>
      <c r="Q48">
        <v>258325.5</v>
      </c>
      <c r="R48">
        <v>299657.58</v>
      </c>
      <c r="S48" s="17"/>
      <c r="T48" s="17"/>
      <c r="U48" s="17" t="s">
        <v>157</v>
      </c>
      <c r="V48" s="17"/>
      <c r="W48" t="s">
        <v>192</v>
      </c>
      <c r="X48" s="18" t="s">
        <v>300</v>
      </c>
      <c r="Y48">
        <v>29965.76</v>
      </c>
      <c r="Z48" s="8">
        <v>42985</v>
      </c>
      <c r="AA48" s="8">
        <v>43164</v>
      </c>
      <c r="AD48" t="s">
        <v>175</v>
      </c>
      <c r="AE48" t="s">
        <v>8</v>
      </c>
      <c r="AF48">
        <v>37</v>
      </c>
      <c r="AG48" s="18" t="s">
        <v>12</v>
      </c>
      <c r="AH48">
        <v>37</v>
      </c>
      <c r="AN48" s="8">
        <v>42998</v>
      </c>
      <c r="AO48" t="s">
        <v>159</v>
      </c>
      <c r="AP48">
        <v>2017</v>
      </c>
      <c r="AQ48" s="8">
        <v>43008</v>
      </c>
    </row>
    <row r="108" spans="2:4" ht="409.5">
      <c r="B108" s="9"/>
      <c r="C108" s="9"/>
      <c r="D108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Paulette Laborin Urias</dc:creator>
  <cp:keywords/>
  <dc:description/>
  <cp:lastModifiedBy>Diego Gaston Matus Sanchez</cp:lastModifiedBy>
  <dcterms:created xsi:type="dcterms:W3CDTF">2017-02-03T19:54:58Z</dcterms:created>
  <dcterms:modified xsi:type="dcterms:W3CDTF">2017-11-30T18:05:46Z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