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1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<sst xmlns="http://schemas.openxmlformats.org/spreadsheetml/2006/main" count="248" uniqueCount="158">
  <si>
    <t>35845</t>
  </si>
  <si>
    <t>TÍTULO</t>
  </si>
  <si>
    <t>NOMBRE CORTO</t>
  </si>
  <si>
    <t>DESCRIPCIÓN</t>
  </si>
  <si>
    <t>Resultados de auditorías realizadas</t>
  </si>
  <si>
    <t>LGTART70FXXIV</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</si>
  <si>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</si>
  <si>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</si>
  <si>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</si>
  <si>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</si>
  <si>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</si>
  <si>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</si>
  <si>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</si>
  <si>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</si>
  <si>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</si>
  <si>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</si>
  <si>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</si>
  <si>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</si>
  <si>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</si>
  <si>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</si>
  <si>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</si>
  <si>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</si>
  <si>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</si>
  <si>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</si>
  <si>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</si>
  <si>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</si>
  <si>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</si>
  <si>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</si>
  <si>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</si>
  <si>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</si>
  <si>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</si>
  <si>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</si>
  <si>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</si>
  <si>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</si>
  <si>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</si>
  <si>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</si>
  <si>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</si>
  <si>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</si>
  <si>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</si>
  <si>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</si>
  <si>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</si>
  <si>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</si>
  <si>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</si>
  <si>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</si>
  <si>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</si>
  <si>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</si>
  <si>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</si>
  <si>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</si>
  <si>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</si>
  <si>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</si>
  <si>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</si>
  <si>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</si>
  <si>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</si>
  <si>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</si>
  <si>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</si>
  <si>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</si>
  <si>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</si>
  <si>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</si>
  <si>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</si>
  <si>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</si>
  <si>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</si>
  <si>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</si>
  <si>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</si>
  <si>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</si>
  <si>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</si>
  <si>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</si>
  <si>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</si>
  <si>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</si>
  <si>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</si>
  <si>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</si>
  <si>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</si>
  <si>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</si>
  <si>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</si>
  <si>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</si>
  <si>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</si>
  <si>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</si>
  <si>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Cuarto Trimestre</t>
  </si>
  <si>
    <t>01-01-16 al  30-06-16</t>
  </si>
  <si>
    <t>01-01-1016 al 31-12-2016</t>
  </si>
  <si>
    <t>01-01-2016 al 31-12-2016</t>
  </si>
  <si>
    <t>01-01-2017 al 31-12-2017</t>
  </si>
  <si>
    <t>Revisión</t>
  </si>
  <si>
    <t>ISAF/AAE-2807-2016</t>
  </si>
  <si>
    <t xml:space="preserve">Instituto Superior de Auditoría y Fiscalización   (ISAF) </t>
  </si>
  <si>
    <t>Acta Circunstanciada de Auditoría                                                          ISAF/AAE-2807-2016</t>
  </si>
  <si>
    <t xml:space="preserve"> Solicitud de Expedientes Tecnicos y Soporte Documental de Egresos ISAF/AAE-2807-2016</t>
  </si>
  <si>
    <t>Inicio de los trabajos de revisión a los Informes Trimestrales correspondientes al ejercicio 2016</t>
  </si>
  <si>
    <t>Revisión documental de 85 expedientes de obra y auxiliares del gasto del periodo revisado con sus oficios de autorización en los casos de recursos federales recibidos.</t>
  </si>
  <si>
    <t>Art. 64 Fracción XXV, 67 Fracciónes A) y B), 79 Fracción X de la Constitución Política del Estado Libre y Soberano del Estado de Sonora; 3 Fracción I, 6, 17 Fracciones II, V, X, XI y XXIII, 18 Fracción I, V, VIII, 23, 25, 28, 32, 34, 35, 36 y 52 Fracción II, III y ultimo parrafo de la Ley de Fiscalización Superior para el Estado de Sonora.</t>
  </si>
  <si>
    <t>https://drive.google.com/open?id=0B60-Sdr0G1OtOHMyTHVKenVRaFU</t>
  </si>
  <si>
    <t>ISAF/AAE-0518-2017</t>
  </si>
  <si>
    <t xml:space="preserve">Como resultado de la Auditoría se levantaron siete observaciones: 1.-  Se detectó que en cinco contratos de obra se presento incumplimiento en el plazo de ejecución de los trabajos, los plazos programados habian vencido. 2.- Se incumplió en el plazo de ejecución de los trabajos. 3.- Deficiencia tecnica de la obra. 4.- Incumplimiento en plazos de ejecución. 5.- Presenta deficiencias técnicas, b).- Incumplimiento en plazos. 6.- Expediente técnico incompleto careciendo de bitácora electrónica. 7.- Expediente técnico incompleto careciendo de bitácora electrónica.  </t>
  </si>
  <si>
    <t>En proceso</t>
  </si>
  <si>
    <t>Dirección General de Ejecución de Obras</t>
  </si>
  <si>
    <t>Se dio respuesta a las 7 observaciónes y se solventaron 5, quedando en proceso de solventar 2. Las cuales pasaron a Juridico ya que se fuero a Denuncia.</t>
  </si>
  <si>
    <t>Auditoría</t>
  </si>
  <si>
    <t>ISAF/DED-72-2017</t>
  </si>
  <si>
    <t>Acta Circunstanciada de Inicio de  Auditoría ISAF/AAE-2807-2016</t>
  </si>
  <si>
    <t>Anexo I.- Solicitud de Información y Documentación para Llevar a Cabo la Revisión de Auditoría al Desampeño para evaluar la importancia del Sistema de Control Interno del Ejercicio 2016</t>
  </si>
  <si>
    <t>Auditoría al Desampeño para evaluar la implementación del Sistema de Control Interno de la Secretaría de Infraestructura y Desarrollo Urbano</t>
  </si>
  <si>
    <t>Art. 67 y 150 de la Constitución Politica del Estado Libre y Soberano de Sonora; y Art. 17 Fracción IV y XI y 34 Fracción IV de la Ley de Fiscalización Superior para el Estado de Sonora.</t>
  </si>
  <si>
    <t xml:space="preserve"> ISAF/DED/2393/2017 </t>
  </si>
  <si>
    <t>1.- Componente Ambito de Control, Recomendación 1.- Formalizar en sus procedimientos y manuales , la unidad o área encargada de la supervisión del Control Interno. Recomendación 2.-Deberá establecer politicas y procedimientos de capacitación propios, asi como elaborar un programa de capacitación, sustentado en las necesidades de cada área de la Secretaría. 3. Componente: Actividades de Control  Recomendación 3. Identificación y clasificación de las actividades de control actualmente  implementadas en sus manuales de procedimientos, así como el diseñar, actualizar y garantizar la suficiencia e idoneidad de las actividades de control establecidas para lograr los objetivos institucionales y responder a los riesgos. 4.Componente: Información y Comunicación. Recomendación 4-Identificación y clasificación de sus canales de comunicacióncon los servidores públicos relacionados con la preparación de la información relevante. 5. Componente: Supervisión.  Recomendación 5  Llevar a cabo acciones con el proposito de dar cumplimiento al componente Supervisión que comprende la implementación de procedimientos que permitan realizar una adecuada supervisión del control interno, así como mecanismos de reporte, comunicación y seguimiento de las evaluaciones a los procesos internos. 7. Evaluación y Fortalecimiento del Sistema de Control Interno Institucional. Recomendación 6. La SIDUR instrumente las medidas necesarias a fin de cumplir durante el ejercicio 2017, como la realización de la elaboración del Programa de Trabajo de Control Interno.</t>
  </si>
  <si>
    <t>Direccion de Administración y Finanzas</t>
  </si>
  <si>
    <t>Dirección General de Administración y Finanzas</t>
  </si>
  <si>
    <t>Auditoría en etapa de generación de respuesta por parte de ISAF a las 5  observaciones resultantes de la auditoría.</t>
  </si>
  <si>
    <t>01-ED16SIDUR/2017</t>
  </si>
  <si>
    <t>Secretaría de la Contraloría General</t>
  </si>
  <si>
    <t>Acta de Inicio de Auditoría</t>
  </si>
  <si>
    <t>Anexo 1 de Oficio No. DS-0035-2017 Documentos para revisión de obras por contrato</t>
  </si>
  <si>
    <t>Auditoría a la Obra Conservación y reconstrucción tramo Crucero-Villa Hidalgo (Km o+000 al Km 28+500) en varias localidades de varios municipios de Sonora</t>
  </si>
  <si>
    <t>Revisión Documental</t>
  </si>
  <si>
    <t xml:space="preserve">Art. 8, 11 y 26  apartado C, fracción I, II y VI de la Ley Orgánica del Poder Ejecutivo del Estado de Sonora; lo establecido en el Plan Estatal de Desarrollo y Programa Anual de Trabajo para 2017 de esta Secretaría; Art. 5 y 6 apartado A), fracción XXIV, 7 y 11, fracción I del Reglamento Interior de esta Secretaría. </t>
  </si>
  <si>
    <t>No se ha recibido notificación oficial</t>
  </si>
  <si>
    <t>De manera preliminar se dio a conocer 7 observaciones, las cuales estan en espera de respuesta</t>
  </si>
  <si>
    <t xml:space="preserve"> En espera de resultados oficiales</t>
  </si>
  <si>
    <t xml:space="preserve">Auditoría </t>
  </si>
  <si>
    <t>02-ED-16SIDUR/2017</t>
  </si>
  <si>
    <t>Anexo 1 de Oficio No. DS-0033-2017  Documentos para revisión de obras por contrato</t>
  </si>
  <si>
    <t>Auditoría a la Obra Conservación y reconstrucción tramo Crucero-Granados (Km 0+000 al Km 7+250) en varias localidades de varios municipios de Sonora</t>
  </si>
  <si>
    <t xml:space="preserve">Art. 8, 11 y 26  apartado C, fracción I, II y VI de la Ley Orgánica del Poder Ejecutivo del Estado de Sonora; lo establecido en el Plan Estatal de Desarrollo y Programa Anual de Trabajo para 2017 de esta Secretaría; en los artículos 5 y 6 apartado A), fracción XXIV, 7 y 11, fracción I del Reglamento Interior de esta Secretaría. </t>
  </si>
  <si>
    <t>De manera preliminar se dieron a conocer 8 observaciones, las cuales estan en espera de respuesta</t>
  </si>
  <si>
    <t>En espera de resultados oficiales</t>
  </si>
  <si>
    <t>1507-DS-GF/2016</t>
  </si>
  <si>
    <t>Auditoría Superior de la Federación  (ASF)</t>
  </si>
  <si>
    <t>Acta de Formalización e Inicio de los Trabajos de Auditoría</t>
  </si>
  <si>
    <t>Anexo al Oficio No. AEGF/2070/2017 Solicitud de Información y Documentación</t>
  </si>
  <si>
    <t>Auditoría Especial del Gasto Federalizado, Proyecto de Desarrollo Regional (PDR) de la Cuenta Pública 2016</t>
  </si>
  <si>
    <t>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t>
  </si>
  <si>
    <t xml:space="preserve">De manera preliminar se dieron a conocer 8 observaciones, de las cuales ya se contestaron 4 </t>
  </si>
  <si>
    <t>Auditoría en proceso actualmente</t>
  </si>
  <si>
    <t>1501-GB-GF</t>
  </si>
  <si>
    <t>Anexo 1 Requerimiento de Información y Anexo 2 Cuestionario de Control Interno</t>
  </si>
  <si>
    <t>Fiscalización Superior de la Cuenta Pública 2016 Financiamiento Público Local: Estado de Sonora</t>
  </si>
  <si>
    <t>Art. 79, fracción I y 117 fracción VIII de la Constitución Politica de los estados Unidos Mexicanos; 1, 24, fracciones XIV y XVII, 7,9, 14,17, fracciones I,VI, VII, VIII, XI, XII, XIV, XVII, XXI, XXV, XXVI, XXVII, XXVII, 22, 23, 25, 47, 48, 50 52, 53, 54, 57, 5 y 63 de la Ley de Fiscalización y Rendición de Cuentas de la Federación; 1, 2, 3, 16, 33, 39, 45, 47, 48, 52, 53, 54, 55, 61, 67, 69, 70, 71, 72, 78, 81 y 82 de la Ley General de Contabilidad Gubernamental; 1, 2, 5, 6, 7, 22, 23, 24, 25, 30, 31, 34, 37, 44, 45, 46, 49, 53, 58 y 60 de la Ley de Disciplina Financiera de las Entidades Federativas y los Municipios; 1, 2, 3, , y 33, fracciones I, XIII, XIV, XV,XVI,XVII, XVIII, XIX, XXIII, XXIV y XXV del Reglamento Interior de la Auditoría Superior de la Federación.</t>
  </si>
  <si>
    <t>Auditoría no iniciada</t>
  </si>
  <si>
    <t xml:space="preserve">Se firmo el Acta de Inicio unicamente, auditoría dirigida a Contabilidad Gubernamental de la Secretaría de Hacienda, participando minimamente nuestra Dependencia </t>
  </si>
  <si>
    <t>1509-DS-GF</t>
  </si>
  <si>
    <t>001CP/2016</t>
  </si>
  <si>
    <t>Anexo al Oficio No. AEGF/1145/2017 Solicitud de Información y Documentación</t>
  </si>
  <si>
    <t xml:space="preserve">Fiscalizar la gestión de los recursos federales transferidos a la entidad federativa , a traves del Fondo </t>
  </si>
  <si>
    <t xml:space="preserve">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 7 del Presupuesto de Egresos de la Federación para el Ejercicio Fiscal 2016; 46, 47, 48, 49 y 50 de la Ley de Coordinación Fiscañl; 2, 3 y 12, fracción III, del Reglamento Interior de la auditoría Superior de la Federación </t>
  </si>
  <si>
    <t>005/CP2016</t>
  </si>
  <si>
    <t>Cedula 4.- Se carece de programa de capacitación formal que contribuyana sensibilizar a los servidores públicos dentro del Control interno de la Institución, Cedula 7.- Quedó pendiente de trensferir a la fecha recursos transferidos y asignados por la TESOFE en incumplimiento a los artículos 69, parrafo cuarto de la Ley genral de Contabilidad Gubernamental, 48 ultimo parrafo de la Ley de Coordinación Fiscal y el numeral Trigesimo Quinto de los Lineamientos para informar  sobre recursos federales . Cedula 16.- Del cierre de ejercicio, avance presupúestal y fisico, estados de cuenta bancarios, auxiliares contables y plizas, se constató que del presupuesto original del FAFEF 2016 asignado al estado, se determinaron recursos no ejercidos. Cedula 17.- Se asignaron recursos en tres obras en acciones que no son financiables con los recursos del fondo. Cedula 22.-No se obtuvo evidencia documental de los recursos asignados para el fondo de aportaciones FAFEF 2016 . Cedula 26.- De la revisión de los expedientes unitarios seleccionados, a la fecha de la auditoría las obras se enciontraban en proceso de ejecución por lo que quedan anticipos otorgados pendientes por amortizar, por lo que queda en incumplimento de los artículos 111, 112 116, fracción I y III y 133 del reglamento de la Ley de Obras Públicas y servicios relacionados con las mismas. Cedula 27.- De la muestra de 10 obras revisadas en 9 de ellas los conceptos pagados correspondieron con los ejecutados y verificados fisicamente pero se detectaron algunas deficiencias. Cedula 28.- Se constato que el Gobierno del Estado no ejerció con eficacia y eficiencia los recursos del fondo.</t>
  </si>
  <si>
    <t>Dirección General de Administracióny Finanzas y/o Diorección General de Ejecución de Obras</t>
  </si>
  <si>
    <t>Dirección General de Administración y Finanzas y/o Dirección Genral de Ejecucuión de Obras</t>
  </si>
  <si>
    <t>Cuatro observaciones pendientes, en espera de respuiesta</t>
  </si>
  <si>
    <t>SON/PRODEREG-SIDUR/17</t>
  </si>
  <si>
    <t>Secretaría de la Función Pública (SFP)</t>
  </si>
  <si>
    <t>Folio 21092017-01</t>
  </si>
  <si>
    <t>Anexo al Acta de inicio 21092017-01</t>
  </si>
  <si>
    <t>Verificar la utilización de recursos federales canalizados al estado, se realizó de manera eficaz y congruente</t>
  </si>
  <si>
    <t>Art. 37, fracción I, Ley organica de la administración Pública Federal: 1, 3 inciso A, fracciónXVI y 47, fracción I, IV, V, VII, XI, XIII y XXVI, Reglamento Interior de la SFP, así como en los establecidos en el Acuerdo de Coordinación para el fortalecimiento  del Sistema Estatal de Control y Evaluación de la Gestión Pública</t>
  </si>
  <si>
    <t>Acta Administrativa de Cierre de Auditoría</t>
  </si>
  <si>
    <t>1.- Incumplimiento en la ejecución de Obras Públicas y Servicios relacionados con la mismas (deficiencias técnicas constructivas).  2.- Incumplimiento  en la ejecución de Obras Públicas y Servicios relacionados con las mismas (deficiencias técnicas constructivas)  3.-  Incumplimiento en la ejecución de obras públicas y servicios relacionados con las mismas (Autorización de conceptos posteriores al finiquito de obra) 4.- Documentación alterada o poco confiable (Artículo 32.D del Codigo Federal de la Federación)  5.-  Incumplimiento en la elaboración, uso y requisitado de Bitacora de Obras Pública y Servicios Relacionados con las Mismas.  6.-Pagos Improcedentes (Ajuste de costos).  7.-Pagos Improcedentes sin contar con documentación comprobatoria.  8.-Pagos Improcedentes. 9.-Pagos Improcedentes (conceptos de obra pagados no ejecutados). 10.-Pagos Improcedentes.</t>
  </si>
  <si>
    <t>Acta Administrastiva de Cierre de Auditoría</t>
  </si>
  <si>
    <t>Dirección General de Ejecución de Obras y/o Dirección General de Administración y Finanzas</t>
  </si>
  <si>
    <t>Observaciones en proceso de respuesta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</si>
</sst>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u val="single"/>
      <sz val="11"/>
      <color indexed="25"/>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6">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protection/>
    </xf>
    <xf numFmtId="0" fontId="0" fillId="0" borderId="0" xfId="0" applyAlignment="1" applyProtection="1">
      <alignment horizontal="center" vertical="center" wrapText="1"/>
      <protection/>
    </xf>
    <xf numFmtId="0" fontId="31" fillId="0" borderId="0" xfId="46" applyAlignment="1" applyProtection="1">
      <alignment/>
      <protection/>
    </xf>
    <xf numFmtId="0" fontId="0" fillId="0" borderId="0" xfId="0" applyAlignment="1" applyProtection="1">
      <alignment horizontal="left" vertical="top" wrapText="1"/>
      <protection/>
    </xf>
    <xf numFmtId="14" fontId="0" fillId="0" borderId="0" xfId="0" applyNumberFormat="1" applyAlignment="1" applyProtection="1">
      <alignment/>
      <protection/>
    </xf>
    <xf numFmtId="0" fontId="0" fillId="0" borderId="0" xfId="0" applyAlignment="1" applyProtection="1">
      <alignment wrapText="1"/>
      <protection/>
    </xf>
    <xf numFmtId="0" fontId="31" fillId="0" borderId="0" xfId="46" applyAlignment="1" applyProtection="1">
      <alignment vertical="center"/>
      <protection/>
    </xf>
    <xf numFmtId="0" fontId="0" fillId="0" borderId="0" xfId="0" applyAlignment="1" applyProtection="1">
      <alignment vertical="center" wrapText="1"/>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0B60-Sdr0G1OtOHMyTHVKenVRaFU" TargetMode="External" /><Relationship Id="rId2" Type="http://schemas.openxmlformats.org/officeDocument/2006/relationships/hyperlink" Target="https://drive.google.com/open?id=0B60-Sdr0G1OtOHMyTHVKenVRaFU" TargetMode="External" /><Relationship Id="rId3" Type="http://schemas.openxmlformats.org/officeDocument/2006/relationships/hyperlink" Target="https://drive.google.com/open?id=0B60-Sdr0G1OtOHMyTHVKenVRaFU" TargetMode="External" /><Relationship Id="rId4" Type="http://schemas.openxmlformats.org/officeDocument/2006/relationships/hyperlink" Target="https://drive.google.com/open?id=0B60-Sdr0G1OtOHMyTHVKenVRaFU" TargetMode="External" /><Relationship Id="rId5" Type="http://schemas.openxmlformats.org/officeDocument/2006/relationships/hyperlink" Target="https://drive.google.com/open?id=0B60-Sdr0G1OtOHMyTHVKenVRaFU" TargetMode="External" /><Relationship Id="rId6" Type="http://schemas.openxmlformats.org/officeDocument/2006/relationships/hyperlink" Target="https://drive.google.com/open?id=0B60-Sdr0G1OtOHMyTHVKenVRaFU" TargetMode="External" /><Relationship Id="rId7" Type="http://schemas.openxmlformats.org/officeDocument/2006/relationships/hyperlink" Target="https://drive.google.com/open?id=0B60-Sdr0G1OtOHMyTHVKenVRaFU" TargetMode="External" /><Relationship Id="rId8" Type="http://schemas.openxmlformats.org/officeDocument/2006/relationships/hyperlink" Target="https://drive.google.com/open?id=0B60-Sdr0G1OtOHMyTHVKenVRaFU" TargetMode="External" /><Relationship Id="rId9" Type="http://schemas.openxmlformats.org/officeDocument/2006/relationships/hyperlink" Target="https://drive.google.com/open?id=0B60-Sdr0G1OtOHMyTHVKenVRaFU" TargetMode="External" /><Relationship Id="rId10" Type="http://schemas.openxmlformats.org/officeDocument/2006/relationships/hyperlink" Target="https://drive.google.com/open?id=0B60-Sdr0G1OtOHMyTHVKenVRaFU" TargetMode="External" /><Relationship Id="rId11" Type="http://schemas.openxmlformats.org/officeDocument/2006/relationships/hyperlink" Target="https://drive.google.com/open?id=0B60-Sdr0G1OtOHMyTHVKenVRaFU" TargetMode="External" /><Relationship Id="rId12" Type="http://schemas.openxmlformats.org/officeDocument/2006/relationships/hyperlink" Target="https://drive.google.com/open?id=0B60-Sdr0G1OtOHMyTHVKenVRaFU" TargetMode="External" /><Relationship Id="rId13" Type="http://schemas.openxmlformats.org/officeDocument/2006/relationships/hyperlink" Target="https://drive.google.com/open?id=0B60-Sdr0G1OtOHMyTHVKenVRaFU" TargetMode="External" /><Relationship Id="rId14" Type="http://schemas.openxmlformats.org/officeDocument/2006/relationships/hyperlink" Target="https://drive.google.com/open?id=0B60-Sdr0G1OtOHMyTHVKenVRaFU" TargetMode="External" /></Relationships>
</file>

<file path=xl/worksheets/sheet1.xml><?xml version="1.0" encoding="utf-8"?>
<worksheet xmlns="http://schemas.openxmlformats.org/spreadsheetml/2006/main" xmlns:r="http://schemas.openxmlformats.org/officeDocument/2006/relationships">
  <dimension ref="A1:AC15"/>
  <sheetViews>
    <sheetView tabSelected="1" zoomScalePageLayoutView="0" workbookViewId="0" topLeftCell="S7">
      <selection activeCell="W8" sqref="W8"/>
    </sheetView>
  </sheetViews>
  <sheetFormatPr defaultColWidth="9.140625" defaultRowHeight="15"/>
  <cols>
    <col min="1" max="1" width="8.421875" style="0" bestFit="1" customWidth="1"/>
    <col min="2" max="2" width="15.8515625" style="0" bestFit="1" customWidth="1"/>
    <col min="3" max="3" width="16.421875" style="0" bestFit="1" customWidth="1"/>
    <col min="4" max="4" width="15.140625" style="0" bestFit="1" customWidth="1"/>
    <col min="5" max="5" width="8.00390625" style="0" bestFit="1" customWidth="1"/>
    <col min="6" max="6" width="15.140625" style="0" bestFit="1" customWidth="1"/>
    <col min="7" max="7" width="18.28125" style="0" bestFit="1" customWidth="1"/>
    <col min="8" max="8" width="35.421875" style="0" bestFit="1" customWidth="1"/>
    <col min="9" max="9" width="42.00390625" style="0" bestFit="1" customWidth="1"/>
    <col min="10" max="10" width="38.8515625" style="0" bestFit="1" customWidth="1"/>
    <col min="11" max="11" width="36.8515625" style="0" bestFit="1" customWidth="1"/>
    <col min="12" max="12" width="21.8515625" style="0" bestFit="1" customWidth="1"/>
    <col min="13" max="13" width="18.8515625" style="0" bestFit="1" customWidth="1"/>
    <col min="14" max="14" width="43.00390625" style="0" bestFit="1" customWidth="1"/>
    <col min="15" max="15" width="39.8515625" style="0" bestFit="1" customWidth="1"/>
    <col min="16" max="16" width="27.140625" style="0" bestFit="1" customWidth="1"/>
    <col min="17" max="17" width="37.57421875" style="0" bestFit="1" customWidth="1"/>
    <col min="18" max="18" width="36.00390625" style="0" bestFit="1" customWidth="1"/>
    <col min="19" max="19" width="40.7109375" style="0" bestFit="1" customWidth="1"/>
    <col min="20" max="20" width="32.140625" style="0" bestFit="1" customWidth="1"/>
    <col min="21" max="21" width="34.7109375" style="0" bestFit="1" customWidth="1"/>
    <col min="22" max="22" width="36.421875" style="0" bestFit="1" customWidth="1"/>
    <col min="23" max="23" width="27.140625" style="0" bestFit="1" customWidth="1"/>
    <col min="24" max="24" width="25.7109375" style="0" bestFit="1" customWidth="1"/>
    <col min="25" max="25" width="17.57421875" style="0" bestFit="1" customWidth="1"/>
    <col min="26" max="26" width="30.57421875" style="0" bestFit="1" customWidth="1"/>
    <col min="27" max="27" width="8.00390625" style="0" bestFit="1" customWidth="1"/>
    <col min="28" max="28" width="20.00390625" style="0" bestFit="1" customWidth="1"/>
    <col min="29" max="29"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4</v>
      </c>
      <c r="H3" s="14"/>
      <c r="I3" s="14"/>
    </row>
    <row r="4" spans="1:29" ht="15" hidden="1">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360">
      <c r="A8">
        <v>2017</v>
      </c>
      <c r="B8" t="s">
        <v>76</v>
      </c>
      <c r="C8">
        <v>2016</v>
      </c>
      <c r="D8" s="3" t="s">
        <v>77</v>
      </c>
      <c r="E8" t="s">
        <v>75</v>
      </c>
      <c r="F8" s="3" t="s">
        <v>81</v>
      </c>
      <c r="G8" s="3" t="s">
        <v>82</v>
      </c>
      <c r="H8" s="6" t="s">
        <v>83</v>
      </c>
      <c r="I8" s="6" t="s">
        <v>84</v>
      </c>
      <c r="J8" s="6" t="s">
        <v>85</v>
      </c>
      <c r="K8" s="6" t="s">
        <v>86</v>
      </c>
      <c r="L8" s="6" t="s">
        <v>87</v>
      </c>
      <c r="M8" s="6" t="s">
        <v>88</v>
      </c>
      <c r="N8" s="7" t="s">
        <v>89</v>
      </c>
      <c r="O8" s="3" t="s">
        <v>90</v>
      </c>
      <c r="P8" s="8" t="s">
        <v>91</v>
      </c>
      <c r="Q8" s="7" t="s">
        <v>89</v>
      </c>
      <c r="R8" s="5" t="s">
        <v>92</v>
      </c>
      <c r="S8" s="5"/>
      <c r="T8" s="6" t="s">
        <v>93</v>
      </c>
      <c r="U8" s="5">
        <v>4</v>
      </c>
      <c r="V8" s="5"/>
      <c r="W8" s="5">
        <v>2</v>
      </c>
      <c r="X8" s="5"/>
      <c r="Y8" s="9">
        <v>43130</v>
      </c>
      <c r="Z8" s="5" t="s">
        <v>93</v>
      </c>
      <c r="AA8" s="5">
        <v>2017</v>
      </c>
      <c r="AB8" s="9">
        <v>43100</v>
      </c>
      <c r="AC8" s="10" t="s">
        <v>94</v>
      </c>
    </row>
    <row r="9" spans="1:29" ht="15">
      <c r="A9" s="2">
        <v>2017</v>
      </c>
      <c r="B9" s="2" t="s">
        <v>76</v>
      </c>
      <c r="C9" s="2">
        <v>2016</v>
      </c>
      <c r="D9" s="4" t="s">
        <v>78</v>
      </c>
      <c r="E9" s="2" t="s">
        <v>75</v>
      </c>
      <c r="F9" s="4" t="s">
        <v>95</v>
      </c>
      <c r="G9" s="4" t="s">
        <v>96</v>
      </c>
      <c r="H9" s="4" t="s">
        <v>83</v>
      </c>
      <c r="I9" s="4" t="s">
        <v>97</v>
      </c>
      <c r="J9" s="4" t="s">
        <v>98</v>
      </c>
      <c r="K9" s="4" t="s">
        <v>99</v>
      </c>
      <c r="L9" s="4" t="s">
        <v>87</v>
      </c>
      <c r="M9" s="4" t="s">
        <v>100</v>
      </c>
      <c r="N9" s="11" t="s">
        <v>89</v>
      </c>
      <c r="O9" s="4" t="s">
        <v>101</v>
      </c>
      <c r="P9" s="4" t="s">
        <v>102</v>
      </c>
      <c r="Q9" s="11" t="s">
        <v>89</v>
      </c>
      <c r="R9" s="5" t="s">
        <v>92</v>
      </c>
      <c r="S9" s="4"/>
      <c r="T9" s="4" t="s">
        <v>103</v>
      </c>
      <c r="U9" s="4">
        <v>4</v>
      </c>
      <c r="V9" s="4"/>
      <c r="W9" s="12">
        <v>4</v>
      </c>
      <c r="X9" s="4"/>
      <c r="Y9" s="9">
        <v>43130</v>
      </c>
      <c r="Z9" s="4" t="s">
        <v>104</v>
      </c>
      <c r="AA9" s="4">
        <v>2017</v>
      </c>
      <c r="AB9" s="9">
        <v>43100</v>
      </c>
      <c r="AC9" s="4" t="s">
        <v>105</v>
      </c>
    </row>
    <row r="10" spans="1:29" ht="15">
      <c r="A10" s="2">
        <v>2017</v>
      </c>
      <c r="B10" s="2" t="s">
        <v>76</v>
      </c>
      <c r="C10" s="2">
        <v>2016</v>
      </c>
      <c r="D10" s="5" t="s">
        <v>79</v>
      </c>
      <c r="E10" s="2" t="s">
        <v>75</v>
      </c>
      <c r="F10" s="4" t="s">
        <v>95</v>
      </c>
      <c r="G10" s="5" t="s">
        <v>106</v>
      </c>
      <c r="H10" s="5" t="s">
        <v>107</v>
      </c>
      <c r="I10" s="5" t="s">
        <v>108</v>
      </c>
      <c r="J10" s="5" t="s">
        <v>109</v>
      </c>
      <c r="K10" s="5" t="s">
        <v>110</v>
      </c>
      <c r="L10" s="5" t="s">
        <v>111</v>
      </c>
      <c r="M10" s="5" t="s">
        <v>112</v>
      </c>
      <c r="N10" s="11" t="s">
        <v>89</v>
      </c>
      <c r="O10" s="5" t="s">
        <v>113</v>
      </c>
      <c r="P10" s="5" t="s">
        <v>114</v>
      </c>
      <c r="Q10" s="11" t="s">
        <v>89</v>
      </c>
      <c r="R10" s="5" t="s">
        <v>92</v>
      </c>
      <c r="S10" s="5"/>
      <c r="T10" s="5" t="s">
        <v>93</v>
      </c>
      <c r="U10" s="5"/>
      <c r="V10" s="5"/>
      <c r="W10" s="5"/>
      <c r="X10" s="5"/>
      <c r="Y10" s="9">
        <v>43130</v>
      </c>
      <c r="Z10" s="5" t="s">
        <v>93</v>
      </c>
      <c r="AA10" s="5">
        <v>2017</v>
      </c>
      <c r="AB10" s="9">
        <v>43100</v>
      </c>
      <c r="AC10" s="5" t="s">
        <v>115</v>
      </c>
    </row>
    <row r="11" spans="1:29" ht="15">
      <c r="A11" s="2">
        <v>2017</v>
      </c>
      <c r="B11" s="2" t="s">
        <v>76</v>
      </c>
      <c r="C11" s="2">
        <v>2016</v>
      </c>
      <c r="D11" s="5" t="s">
        <v>79</v>
      </c>
      <c r="E11" s="2" t="s">
        <v>75</v>
      </c>
      <c r="F11" s="5" t="s">
        <v>116</v>
      </c>
      <c r="G11" s="5" t="s">
        <v>117</v>
      </c>
      <c r="H11" s="5" t="s">
        <v>107</v>
      </c>
      <c r="I11" s="5" t="s">
        <v>108</v>
      </c>
      <c r="J11" s="5" t="s">
        <v>118</v>
      </c>
      <c r="K11" s="5" t="s">
        <v>119</v>
      </c>
      <c r="L11" s="5" t="s">
        <v>111</v>
      </c>
      <c r="M11" s="5" t="s">
        <v>120</v>
      </c>
      <c r="N11" s="11" t="s">
        <v>89</v>
      </c>
      <c r="O11" s="5" t="s">
        <v>113</v>
      </c>
      <c r="P11" s="5" t="s">
        <v>121</v>
      </c>
      <c r="Q11" s="11" t="s">
        <v>89</v>
      </c>
      <c r="R11" s="5" t="s">
        <v>92</v>
      </c>
      <c r="S11" s="5"/>
      <c r="T11" s="5" t="s">
        <v>93</v>
      </c>
      <c r="U11" s="5"/>
      <c r="V11" s="5"/>
      <c r="W11" s="5"/>
      <c r="X11" s="5"/>
      <c r="Y11" s="9">
        <v>43130</v>
      </c>
      <c r="Z11" s="5" t="s">
        <v>93</v>
      </c>
      <c r="AA11" s="5">
        <v>2017</v>
      </c>
      <c r="AB11" s="9">
        <v>43100</v>
      </c>
      <c r="AC11" s="5" t="s">
        <v>122</v>
      </c>
    </row>
    <row r="12" spans="1:29" ht="15">
      <c r="A12" s="2">
        <v>2017</v>
      </c>
      <c r="B12" s="2" t="s">
        <v>76</v>
      </c>
      <c r="C12" s="2">
        <v>2016</v>
      </c>
      <c r="D12" s="5" t="s">
        <v>79</v>
      </c>
      <c r="E12" s="2" t="s">
        <v>75</v>
      </c>
      <c r="F12" s="5" t="s">
        <v>95</v>
      </c>
      <c r="G12" s="5" t="s">
        <v>123</v>
      </c>
      <c r="H12" s="5" t="s">
        <v>124</v>
      </c>
      <c r="I12" s="5" t="s">
        <v>125</v>
      </c>
      <c r="J12" s="5" t="s">
        <v>126</v>
      </c>
      <c r="K12" s="5" t="s">
        <v>127</v>
      </c>
      <c r="L12" s="5" t="s">
        <v>111</v>
      </c>
      <c r="M12" s="5" t="s">
        <v>128</v>
      </c>
      <c r="N12" s="11" t="s">
        <v>89</v>
      </c>
      <c r="O12" s="5" t="s">
        <v>113</v>
      </c>
      <c r="P12" s="5" t="s">
        <v>129</v>
      </c>
      <c r="Q12" s="11" t="s">
        <v>89</v>
      </c>
      <c r="R12" s="5" t="s">
        <v>92</v>
      </c>
      <c r="S12" s="5"/>
      <c r="T12" s="5" t="s">
        <v>93</v>
      </c>
      <c r="U12" s="5"/>
      <c r="V12" s="5"/>
      <c r="W12" s="5"/>
      <c r="X12" s="5"/>
      <c r="Y12" s="9">
        <v>43130</v>
      </c>
      <c r="Z12" s="5" t="s">
        <v>93</v>
      </c>
      <c r="AA12" s="5">
        <v>2017</v>
      </c>
      <c r="AB12" s="9">
        <v>43100</v>
      </c>
      <c r="AC12" s="5" t="s">
        <v>130</v>
      </c>
    </row>
    <row r="13" spans="1:29" ht="15">
      <c r="A13" s="2">
        <v>2017</v>
      </c>
      <c r="B13" s="2" t="s">
        <v>76</v>
      </c>
      <c r="C13" s="2">
        <v>2016</v>
      </c>
      <c r="D13" s="5" t="s">
        <v>79</v>
      </c>
      <c r="E13" s="2" t="s">
        <v>75</v>
      </c>
      <c r="F13" s="5" t="s">
        <v>95</v>
      </c>
      <c r="G13" s="5" t="s">
        <v>131</v>
      </c>
      <c r="H13" s="5" t="s">
        <v>124</v>
      </c>
      <c r="I13" s="5" t="s">
        <v>125</v>
      </c>
      <c r="J13" s="5" t="s">
        <v>132</v>
      </c>
      <c r="K13" s="5" t="s">
        <v>133</v>
      </c>
      <c r="L13" s="5" t="s">
        <v>111</v>
      </c>
      <c r="M13" s="5" t="s">
        <v>134</v>
      </c>
      <c r="N13" s="4" t="s">
        <v>89</v>
      </c>
      <c r="O13" s="5" t="s">
        <v>135</v>
      </c>
      <c r="P13" s="5"/>
      <c r="Q13" s="4" t="s">
        <v>89</v>
      </c>
      <c r="R13" s="5" t="s">
        <v>92</v>
      </c>
      <c r="S13" s="5"/>
      <c r="T13" s="5" t="s">
        <v>93</v>
      </c>
      <c r="U13" s="5">
        <v>1</v>
      </c>
      <c r="V13" s="5"/>
      <c r="W13" s="5">
        <v>0</v>
      </c>
      <c r="X13" s="5"/>
      <c r="Y13" s="9">
        <v>43130</v>
      </c>
      <c r="Z13" s="5" t="s">
        <v>93</v>
      </c>
      <c r="AA13" s="5">
        <v>2017</v>
      </c>
      <c r="AB13" s="9">
        <v>43100</v>
      </c>
      <c r="AC13" s="5" t="s">
        <v>136</v>
      </c>
    </row>
    <row r="14" spans="1:29" ht="15">
      <c r="A14" s="2">
        <v>2017</v>
      </c>
      <c r="B14" s="2" t="s">
        <v>76</v>
      </c>
      <c r="C14" s="2">
        <v>2016</v>
      </c>
      <c r="D14" s="5" t="s">
        <v>80</v>
      </c>
      <c r="E14" s="2" t="s">
        <v>75</v>
      </c>
      <c r="F14" s="5" t="s">
        <v>95</v>
      </c>
      <c r="G14" s="5" t="s">
        <v>137</v>
      </c>
      <c r="H14" s="5" t="s">
        <v>124</v>
      </c>
      <c r="I14" s="5" t="s">
        <v>138</v>
      </c>
      <c r="J14" s="5" t="s">
        <v>139</v>
      </c>
      <c r="K14" s="5" t="s">
        <v>140</v>
      </c>
      <c r="L14" s="5" t="s">
        <v>111</v>
      </c>
      <c r="M14" s="5" t="s">
        <v>141</v>
      </c>
      <c r="N14" s="7" t="s">
        <v>89</v>
      </c>
      <c r="O14" s="5" t="s">
        <v>142</v>
      </c>
      <c r="P14" s="5" t="s">
        <v>143</v>
      </c>
      <c r="Q14" s="7" t="s">
        <v>89</v>
      </c>
      <c r="R14" s="5" t="s">
        <v>92</v>
      </c>
      <c r="S14" s="5"/>
      <c r="T14" s="5" t="s">
        <v>144</v>
      </c>
      <c r="U14" s="5">
        <v>4</v>
      </c>
      <c r="V14" s="5"/>
      <c r="W14" s="5">
        <v>4</v>
      </c>
      <c r="X14" s="5"/>
      <c r="Y14" s="9">
        <v>43130</v>
      </c>
      <c r="Z14" s="5" t="s">
        <v>145</v>
      </c>
      <c r="AA14" s="5">
        <v>2017</v>
      </c>
      <c r="AB14" s="9">
        <v>43100</v>
      </c>
      <c r="AC14" s="5" t="s">
        <v>146</v>
      </c>
    </row>
    <row r="15" spans="1:29" ht="15">
      <c r="A15" s="2">
        <v>2017</v>
      </c>
      <c r="B15" s="2" t="s">
        <v>76</v>
      </c>
      <c r="C15" s="2">
        <v>2016</v>
      </c>
      <c r="D15" s="5" t="s">
        <v>79</v>
      </c>
      <c r="E15" s="2" t="s">
        <v>75</v>
      </c>
      <c r="F15" s="5" t="s">
        <v>95</v>
      </c>
      <c r="G15" s="5" t="s">
        <v>147</v>
      </c>
      <c r="H15" s="5" t="s">
        <v>148</v>
      </c>
      <c r="I15" s="5" t="s">
        <v>149</v>
      </c>
      <c r="J15" s="5" t="s">
        <v>150</v>
      </c>
      <c r="K15" s="5" t="s">
        <v>151</v>
      </c>
      <c r="L15" s="5" t="s">
        <v>111</v>
      </c>
      <c r="M15" s="5" t="s">
        <v>152</v>
      </c>
      <c r="N15" s="7" t="s">
        <v>89</v>
      </c>
      <c r="O15" s="5" t="s">
        <v>153</v>
      </c>
      <c r="P15" s="5" t="s">
        <v>154</v>
      </c>
      <c r="Q15" s="7" t="s">
        <v>89</v>
      </c>
      <c r="R15" s="5" t="s">
        <v>155</v>
      </c>
      <c r="S15" s="5"/>
      <c r="T15" s="5" t="s">
        <v>156</v>
      </c>
      <c r="U15" s="5">
        <v>10</v>
      </c>
      <c r="V15" s="5"/>
      <c r="W15" s="5">
        <v>10</v>
      </c>
      <c r="X15" s="5"/>
      <c r="Y15" s="9">
        <v>43130</v>
      </c>
      <c r="Z15" s="5" t="s">
        <v>156</v>
      </c>
      <c r="AA15" s="5">
        <v>2017</v>
      </c>
      <c r="AB15" s="9">
        <v>43100</v>
      </c>
      <c r="AC15" s="5" t="s">
        <v>157</v>
      </c>
    </row>
  </sheetData>
  <sheetProtection/>
  <mergeCells count="7">
    <mergeCell ref="A6:AC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N8" r:id="rId1" display="https://drive.google.com/open?id=0B60-Sdr0G1OtOHMyTHVKenVRaFU"/>
    <hyperlink ref="Q8" r:id="rId2" display="https://drive.google.com/open?id=0B60-Sdr0G1OtOHMyTHVKenVRaFU"/>
    <hyperlink ref="N9" r:id="rId3" display="https://drive.google.com/open?id=0B60-Sdr0G1OtOHMyTHVKenVRaFU"/>
    <hyperlink ref="Q9" r:id="rId4" display="https://drive.google.com/open?id=0B60-Sdr0G1OtOHMyTHVKenVRaFU"/>
    <hyperlink ref="N10" r:id="rId5" display="https://drive.google.com/open?id=0B60-Sdr0G1OtOHMyTHVKenVRaFU"/>
    <hyperlink ref="Q10" r:id="rId6" display="https://drive.google.com/open?id=0B60-Sdr0G1OtOHMyTHVKenVRaFU"/>
    <hyperlink ref="N11" r:id="rId7" display="https://drive.google.com/open?id=0B60-Sdr0G1OtOHMyTHVKenVRaFU"/>
    <hyperlink ref="Q11" r:id="rId8" display="https://drive.google.com/open?id=0B60-Sdr0G1OtOHMyTHVKenVRaFU"/>
    <hyperlink ref="N12" r:id="rId9" display="https://drive.google.com/open?id=0B60-Sdr0G1OtOHMyTHVKenVRaFU"/>
    <hyperlink ref="Q12" r:id="rId10" display="https://drive.google.com/open?id=0B60-Sdr0G1OtOHMyTHVKenVRaFU"/>
    <hyperlink ref="N14" r:id="rId11" display="https://drive.google.com/open?id=0B60-Sdr0G1OtOHMyTHVKenVRaFU"/>
    <hyperlink ref="Q14" r:id="rId12" display="https://drive.google.com/open?id=0B60-Sdr0G1OtOHMyTHVKenVRaFU"/>
    <hyperlink ref="N15" r:id="rId13" display="https://drive.google.com/open?id=0B60-Sdr0G1OtOHMyTHVKenVRaFU"/>
    <hyperlink ref="Q15" r:id="rId14" display="https://drive.google.com/open?id=0B60-Sdr0G1OtOHMyTHVKenVRaFU"/>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74</v>
      </c>
    </row>
    <row r="2" ht="15">
      <c r="A2" t="s">
        <v>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2018-02-06T21:32:40Z</dcterms:created>
  <dcterms:modified xsi:type="dcterms:W3CDTF">2018-02-16T17:29:29Z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