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Veronica\Desktop\CUARTO TRIMESTRE 2019\ART 70\"/>
    </mc:Choice>
  </mc:AlternateContent>
  <xr:revisionPtr revIDLastSave="0" documentId="13_ncr:1_{3EEFBC10-2FA1-4CC7-B692-7AD990A48780}" xr6:coauthVersionLast="41" xr6:coauthVersionMax="41" xr10:uidLastSave="{00000000-0000-0000-0000-000000000000}"/>
  <bookViews>
    <workbookView xWindow="2295" yWindow="2295" windowWidth="21600" windowHeight="11385" xr2:uid="{00000000-000D-0000-FFFF-FFFF00000000}"/>
  </bookViews>
  <sheets>
    <sheet name="Reporte de Formatos" sheetId="1" r:id="rId1"/>
    <sheet name="Hidden_1" sheetId="2" r:id="rId2"/>
  </sheets>
  <definedNames>
    <definedName name="Hidden_13">Hidden_1!$A$1:$A$2</definedName>
  </definedNames>
  <calcPr calcId="181029"/>
</workbook>
</file>

<file path=xl/sharedStrings.xml><?xml version="1.0" encoding="utf-8"?>
<sst xmlns="http://schemas.openxmlformats.org/spreadsheetml/2006/main" count="194" uniqueCount="99">
  <si>
    <t>49820</t>
  </si>
  <si>
    <t>TÍTULO</t>
  </si>
  <si>
    <t>NOMBRE CORTO</t>
  </si>
  <si>
    <t>DESCRIPCIÓN</t>
  </si>
  <si>
    <t>Personal contratado por honorarios</t>
  </si>
  <si>
    <t>LGT_ART70_FXI_2018</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</si>
  <si>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</si>
  <si>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</si>
  <si>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</si>
  <si>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</si>
  <si>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</si>
  <si>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</si>
  <si>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</si>
  <si>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</si>
  <si>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</si>
  <si>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450814</t>
  </si>
  <si>
    <t>450816</t>
  </si>
  <si>
    <t>450817</t>
  </si>
  <si>
    <t>450826</t>
  </si>
  <si>
    <t>450809</t>
  </si>
  <si>
    <t>450810</t>
  </si>
  <si>
    <t>450811</t>
  </si>
  <si>
    <t>450812</t>
  </si>
  <si>
    <t>450813</t>
  </si>
  <si>
    <t>450821</t>
  </si>
  <si>
    <t>450828</t>
  </si>
  <si>
    <t>450829</t>
  </si>
  <si>
    <t>450815</t>
  </si>
  <si>
    <t>450819</t>
  </si>
  <si>
    <t>450820</t>
  </si>
  <si>
    <t>450827</t>
  </si>
  <si>
    <t>450822</t>
  </si>
  <si>
    <t>450825</t>
  </si>
  <si>
    <t>450818</t>
  </si>
  <si>
    <t>450824</t>
  </si>
  <si>
    <t>450823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</si>
  <si>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</si>
  <si>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</si>
  <si>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</si>
  <si>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</si>
  <si>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</si>
  <si>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</si>
  <si>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</si>
  <si>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</si>
  <si>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</si>
  <si>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</si>
  <si>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</si>
  <si>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</si>
  <si>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</si>
  <si>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</si>
  <si>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</si>
  <si>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</si>
  <si>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</si>
  <si>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</si>
  <si>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</si>
  <si>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</si>
  <si>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</si>
  <si>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</si>
  <si>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</si>
  <si>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</si>
  <si>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MARIO PEDRO</t>
  </si>
  <si>
    <t>YEOMANS</t>
  </si>
  <si>
    <t>MARTINEZ</t>
  </si>
  <si>
    <t xml:space="preserve">MANUEL FIDENCIO </t>
  </si>
  <si>
    <t>DOMINGUEZ</t>
  </si>
  <si>
    <t>GONZALES</t>
  </si>
  <si>
    <t>ANALISTA TECNICO Y VERIFICACION DE OBRAS PUBLICAS EN EL MUNICIPIO DE HERMOSILLO</t>
  </si>
  <si>
    <t>SUPERVISAR, REVISAR Y LLEVAR CONTROL DE OBRAS EN  TODOS LOS MUNICIPIOS DEL ESTADO DE SONORA.</t>
  </si>
  <si>
    <t>http://transparencia.esonora.gob.mx/NR/rdonlyres/803D7F23-64FE-40BE-BA80-9AA29F586277/65743/Leydeobraspublicasyserviciosrelacionadosconlasmism.pdf</t>
  </si>
  <si>
    <t>001/2018-08</t>
  </si>
  <si>
    <t>https://drive.google.com/drive/folders/1Qfk-XqOKuqVRjhp4-JmOk9TaCaK3Xgbg</t>
  </si>
  <si>
    <t>001/2018-36</t>
  </si>
  <si>
    <t>ROBERTO CARLOS</t>
  </si>
  <si>
    <t xml:space="preserve">DIAZ </t>
  </si>
  <si>
    <t>RODRIGUEZ</t>
  </si>
  <si>
    <t>001/2018-24</t>
  </si>
  <si>
    <t>ASESORIA NORMATIVA Y ADMINISTRATIVA EN LA APLICACIÓN DE LOS RECURSOS PUBLICOS FEDERALES Y ESTATALES.</t>
  </si>
  <si>
    <t>CROSBY</t>
  </si>
  <si>
    <t>JONATHAN FEDERICO</t>
  </si>
  <si>
    <t>URIBE</t>
  </si>
  <si>
    <t>001/2018-26</t>
  </si>
  <si>
    <t>SERVICIOS DE ESTRATEGIA, INFORMACIÓN Y TRANSPARENCIA A TRAVÉS DE LOS MEDIOS DIGITALES</t>
  </si>
  <si>
    <t>DIRECCIÓN GENERAL DE ADMINISTRACIÓN Y FINANZAS; DIRECCIÓN DE ADMINISTRACIÓN Y SERVICIOS; UNIDAD DE TRANSPARENCIA</t>
  </si>
  <si>
    <t>OMAR FRANCISCO</t>
  </si>
  <si>
    <t>CHIDEZ</t>
  </si>
  <si>
    <t>GARCÍA</t>
  </si>
  <si>
    <t>001/2018-47</t>
  </si>
  <si>
    <t>SERVICIOS DE ASESORÍAS DE PROGRAMAS SOCIALES</t>
  </si>
  <si>
    <t>A PARTIR DEL EJERCICIO 2019, NO PRESTA SUS SERVICIOS A CECOP</t>
  </si>
  <si>
    <t>001/2019-36</t>
  </si>
  <si>
    <t>001/2019-24</t>
  </si>
  <si>
    <t>001/2019-26</t>
  </si>
  <si>
    <t>https://drive.google.com/drive/u/0/folders/1Wt_3IC-YWzfxh4OGOV7_tf5KG6szO6bO</t>
  </si>
  <si>
    <t>JORGE VALENTE</t>
  </si>
  <si>
    <t>BAZÚA</t>
  </si>
  <si>
    <t>LÓPEZ</t>
  </si>
  <si>
    <t>SERVICIO PARA LA IMPLEMENTACIÓN Y OPERACIÓN DE PROCESOS PARA EL CONTROL Y SEGUIMIENTO DE OBRAS PÚBLICAS DEL CECOP</t>
  </si>
  <si>
    <t xml:space="preserve">EN EL APARTADO DE MONTO TOTAL A PAGAR, SE PRESENTA EL MONTO TOTAL DEL CONTRATO; CANTIDAD TOTAL QUE SERÁ CUBIERTA DURANTE LA VIGENCIA DE ESTE CONTRATO, EN IGUALES MENSUALIDADES, AL FINALIZAR CADA MES DE CALENDARIO, EXCEPCIÓN DEL MES DE DICIEMBRE QUE SERÁ CUBIERTO EL PAGO DURANTE LA SEGUNDA QUINCENA DEL MES </t>
  </si>
  <si>
    <t>NO HUBO CONTRATACIONES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</si>
</sst>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xf numFmtId="0" fontId="0" fillId="0" borderId="0" xfId="0" applyAlignment="1">
      <alignment vertical="center" wrapText="1"/>
    </xf>
    <xf numFmtId="0" fontId="0" fillId="0" borderId="0" xfId="0" applyAlignment="1" applyProtection="1">
      <alignment vertical="center" wrapText="1"/>
    </xf>
    <xf numFmtId="4" fontId="0" fillId="0" borderId="0" xfId="0" applyNumberFormat="1"/>
    <xf numFmtId="0" fontId="0" fillId="0" borderId="0" xfId="0"/>
    <xf numFmtId="0" fontId="3" fillId="0" borderId="0" xfId="1"/>
    <xf numFmtId="0" fontId="0" fillId="0" borderId="0" xfId="0" applyFill="1" applyBorder="1" applyProtection="1"/>
    <xf numFmtId="0" fontId="0" fillId="0" borderId="0" xfId="0"/>
    <xf numFmtId="0" fontId="0" fillId="0" borderId="0" xfId="0" applyAlignment="1">
      <alignment wrapText="1"/>
    </xf>
    <xf numFmtId="0" fontId="0" fillId="0" borderId="0" xfId="0"/>
    <xf numFmtId="4" fontId="0" fillId="0" borderId="0" xfId="0" applyNumberFormat="1" applyFill="1" applyBorder="1"/>
    <xf numFmtId="0" fontId="0" fillId="0" borderId="0" xfId="0"/>
    <xf numFmtId="14" fontId="0" fillId="0" borderId="0" xfId="0" applyNumberFormat="1" applyFill="1" applyBorder="1"/>
    <xf numFmtId="0" fontId="3" fillId="0" borderId="0" xfId="1" applyAlignment="1"/>
    <xf numFmtId="0" fontId="0" fillId="0" borderId="0" xfId="0"/>
    <xf numFmtId="0" fontId="0" fillId="0" borderId="0" xfId="0" applyAlignment="1">
      <alignment vertical="top" wrapText="1"/>
    </xf>
    <xf numFmtId="0" fontId="0" fillId="4" borderId="0" xfId="0" applyFill="1" applyProtection="1"/>
    <xf numFmtId="0" fontId="0" fillId="4" borderId="0" xfId="0" applyFill="1" applyBorder="1" applyProtection="1"/>
    <xf numFmtId="0" fontId="0" fillId="0" borderId="0" xfId="0"/>
    <xf numFmtId="0" fontId="4" fillId="0" borderId="0" xfId="0" applyFont="1" applyAlignment="1">
      <alignment vertic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folders/1Qfk-XqOKuqVRjhp4-JmOk9TaCaK3Xgbg" TargetMode="External"/><Relationship Id="rId7" Type="http://schemas.openxmlformats.org/officeDocument/2006/relationships/printerSettings" Target="../printerSettings/printerSettings1.bin"/><Relationship Id="rId2" Type="http://schemas.openxmlformats.org/officeDocument/2006/relationships/hyperlink" Target="https://drive.google.com/drive/folders/1Qfk-XqOKuqVRjhp4-JmOk9TaCaK3Xgbg" TargetMode="External"/><Relationship Id="rId1" Type="http://schemas.openxmlformats.org/officeDocument/2006/relationships/hyperlink" Target="https://drive.google.com/drive/folders/1Qfk-XqOKuqVRjhp4-JmOk9TaCaK3Xgbg" TargetMode="External"/><Relationship Id="rId6" Type="http://schemas.openxmlformats.org/officeDocument/2006/relationships/hyperlink" Target="https://drive.google.com/drive/u/0/folders/1Wt_3IC-YWzfxh4OGOV7_tf5KG6szO6bO" TargetMode="External"/><Relationship Id="rId5" Type="http://schemas.openxmlformats.org/officeDocument/2006/relationships/hyperlink" Target="https://drive.google.com/drive/u/0/folders/1Wt_3IC-YWzfxh4OGOV7_tf5KG6szO6bO" TargetMode="External"/><Relationship Id="rId4" Type="http://schemas.openxmlformats.org/officeDocument/2006/relationships/hyperlink" Target="https://drive.google.com/drive/folders/1Qfk-XqOKuqVRjhp4-JmOk9TaCaK3Xgb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1"/>
  <sheetViews>
    <sheetView tabSelected="1" topLeftCell="A2" zoomScale="106" zoomScaleNormal="106" workbookViewId="0">
      <selection activeCell="A22" sqref="A22:XFD5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49.7109375" customWidth="1"/>
    <col min="14" max="14" width="41.85546875" bestFit="1" customWidth="1"/>
    <col min="15" max="15" width="17.42578125" bestFit="1" customWidth="1"/>
    <col min="16" max="16" width="21.5703125" bestFit="1" customWidth="1"/>
    <col min="17" max="17" width="79.5703125" customWidth="1"/>
    <col min="18" max="18" width="73.140625" bestFit="1" customWidth="1"/>
    <col min="19" max="19" width="17.5703125" bestFit="1" customWidth="1"/>
    <col min="20" max="20" width="20" bestFit="1" customWidth="1"/>
    <col min="21" max="21" width="40.140625" customWidth="1"/>
  </cols>
  <sheetData>
    <row r="1" spans="1:21" hidden="1" x14ac:dyDescent="0.25">
      <c r="A1" t="s">
        <v>0</v>
      </c>
    </row>
    <row r="2" spans="1:21" x14ac:dyDescent="0.25">
      <c r="A2" s="25" t="s">
        <v>1</v>
      </c>
      <c r="B2" s="26"/>
      <c r="C2" s="26"/>
      <c r="D2" s="25" t="s">
        <v>2</v>
      </c>
      <c r="E2" s="26"/>
      <c r="F2" s="26"/>
      <c r="G2" s="25" t="s">
        <v>3</v>
      </c>
      <c r="H2" s="26"/>
      <c r="I2" s="26"/>
    </row>
    <row r="3" spans="1:21" x14ac:dyDescent="0.25">
      <c r="A3" s="27" t="s">
        <v>4</v>
      </c>
      <c r="B3" s="26"/>
      <c r="C3" s="26"/>
      <c r="D3" s="27" t="s">
        <v>5</v>
      </c>
      <c r="E3" s="26"/>
      <c r="F3" s="26"/>
      <c r="G3" s="27" t="s">
        <v>6</v>
      </c>
      <c r="H3" s="26"/>
      <c r="I3" s="26"/>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5" t="s">
        <v>36</v>
      </c>
      <c r="B6" s="26"/>
      <c r="C6" s="26"/>
      <c r="D6" s="26"/>
      <c r="E6" s="26"/>
      <c r="F6" s="26"/>
      <c r="G6" s="26"/>
      <c r="H6" s="26"/>
      <c r="I6" s="26"/>
      <c r="J6" s="26"/>
      <c r="K6" s="26"/>
      <c r="L6" s="26"/>
      <c r="M6" s="26"/>
      <c r="N6" s="26"/>
      <c r="O6" s="26"/>
      <c r="P6" s="26"/>
      <c r="Q6" s="26"/>
      <c r="R6" s="26"/>
      <c r="S6" s="26"/>
      <c r="T6" s="26"/>
      <c r="U6" s="26"/>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30" x14ac:dyDescent="0.25">
      <c r="A8">
        <v>2018</v>
      </c>
      <c r="B8" s="3">
        <v>43101</v>
      </c>
      <c r="C8" s="3">
        <v>43465</v>
      </c>
      <c r="D8" t="s">
        <v>58</v>
      </c>
      <c r="E8" s="2">
        <v>33201</v>
      </c>
      <c r="F8" s="19" t="s">
        <v>60</v>
      </c>
      <c r="G8" s="2" t="s">
        <v>61</v>
      </c>
      <c r="H8" s="2" t="s">
        <v>62</v>
      </c>
      <c r="I8" s="2" t="s">
        <v>69</v>
      </c>
      <c r="J8" s="7" t="s">
        <v>70</v>
      </c>
      <c r="K8" s="3">
        <v>43108</v>
      </c>
      <c r="L8" s="3">
        <v>43465</v>
      </c>
      <c r="M8" s="5" t="s">
        <v>66</v>
      </c>
      <c r="N8" s="6">
        <v>23200</v>
      </c>
      <c r="O8" s="6">
        <v>21200</v>
      </c>
      <c r="Q8" s="4" t="s">
        <v>68</v>
      </c>
      <c r="R8" s="11" t="s">
        <v>82</v>
      </c>
      <c r="S8" s="3">
        <v>43769</v>
      </c>
      <c r="T8" s="3">
        <v>43769</v>
      </c>
      <c r="U8" s="18" t="s">
        <v>88</v>
      </c>
    </row>
    <row r="9" spans="1:21" ht="69.75" customHeight="1" x14ac:dyDescent="0.25">
      <c r="A9">
        <v>2018</v>
      </c>
      <c r="B9" s="3">
        <v>43101</v>
      </c>
      <c r="C9" s="3">
        <v>43465</v>
      </c>
      <c r="D9" s="10" t="s">
        <v>58</v>
      </c>
      <c r="E9" s="2">
        <v>33201</v>
      </c>
      <c r="F9" s="19" t="s">
        <v>63</v>
      </c>
      <c r="G9" s="2" t="s">
        <v>64</v>
      </c>
      <c r="H9" s="2" t="s">
        <v>65</v>
      </c>
      <c r="I9" s="9" t="s">
        <v>71</v>
      </c>
      <c r="J9" s="8" t="s">
        <v>70</v>
      </c>
      <c r="K9" s="3">
        <v>43108</v>
      </c>
      <c r="L9" s="3">
        <v>43465</v>
      </c>
      <c r="M9" s="5" t="s">
        <v>67</v>
      </c>
      <c r="N9" s="6">
        <v>25636.86</v>
      </c>
      <c r="O9" s="6">
        <v>24185.7</v>
      </c>
      <c r="Q9" s="4" t="s">
        <v>68</v>
      </c>
      <c r="R9" s="11" t="s">
        <v>82</v>
      </c>
      <c r="S9" s="3">
        <v>43769</v>
      </c>
      <c r="T9" s="3">
        <v>43769</v>
      </c>
    </row>
    <row r="10" spans="1:21" ht="45" x14ac:dyDescent="0.25">
      <c r="A10">
        <v>2018</v>
      </c>
      <c r="B10" s="3">
        <v>43101</v>
      </c>
      <c r="C10" s="3">
        <v>43465</v>
      </c>
      <c r="D10" s="10" t="s">
        <v>58</v>
      </c>
      <c r="E10">
        <v>33201</v>
      </c>
      <c r="F10" s="20" t="s">
        <v>72</v>
      </c>
      <c r="G10" s="9" t="s">
        <v>73</v>
      </c>
      <c r="H10" s="9" t="s">
        <v>74</v>
      </c>
      <c r="I10" s="9" t="s">
        <v>75</v>
      </c>
      <c r="J10" s="8" t="s">
        <v>70</v>
      </c>
      <c r="K10" s="3">
        <v>43101</v>
      </c>
      <c r="L10" s="3">
        <v>43465</v>
      </c>
      <c r="M10" s="11" t="s">
        <v>76</v>
      </c>
      <c r="N10" s="6">
        <v>16240</v>
      </c>
      <c r="O10" s="6">
        <v>14840</v>
      </c>
      <c r="Q10" s="4" t="s">
        <v>68</v>
      </c>
      <c r="R10" s="11" t="s">
        <v>82</v>
      </c>
      <c r="S10" s="3">
        <v>43769</v>
      </c>
      <c r="T10" s="3">
        <v>43769</v>
      </c>
    </row>
    <row r="11" spans="1:21" ht="48" customHeight="1" x14ac:dyDescent="0.25">
      <c r="A11">
        <v>2018</v>
      </c>
      <c r="B11" s="3">
        <v>43101</v>
      </c>
      <c r="C11" s="3">
        <v>43465</v>
      </c>
      <c r="D11" s="12" t="s">
        <v>58</v>
      </c>
      <c r="E11">
        <v>36101</v>
      </c>
      <c r="F11" s="20" t="s">
        <v>78</v>
      </c>
      <c r="G11" s="9" t="s">
        <v>77</v>
      </c>
      <c r="H11" s="9" t="s">
        <v>79</v>
      </c>
      <c r="I11" s="9" t="s">
        <v>80</v>
      </c>
      <c r="J11" s="8" t="s">
        <v>70</v>
      </c>
      <c r="K11" s="3">
        <v>43108</v>
      </c>
      <c r="L11" s="3">
        <v>43465</v>
      </c>
      <c r="M11" s="11" t="s">
        <v>81</v>
      </c>
      <c r="N11" s="13">
        <v>34500</v>
      </c>
      <c r="O11" s="13">
        <v>40020</v>
      </c>
      <c r="Q11" s="4" t="s">
        <v>68</v>
      </c>
      <c r="R11" s="11" t="s">
        <v>82</v>
      </c>
      <c r="S11" s="3">
        <v>43769</v>
      </c>
      <c r="T11" s="3">
        <v>43769</v>
      </c>
    </row>
    <row r="12" spans="1:21" ht="59.25" customHeight="1" x14ac:dyDescent="0.25">
      <c r="A12">
        <v>2018</v>
      </c>
      <c r="B12" s="15">
        <v>43101</v>
      </c>
      <c r="C12" s="3">
        <v>43465</v>
      </c>
      <c r="D12" s="14" t="s">
        <v>58</v>
      </c>
      <c r="E12">
        <v>33201</v>
      </c>
      <c r="F12" s="20" t="s">
        <v>83</v>
      </c>
      <c r="G12" s="9" t="s">
        <v>84</v>
      </c>
      <c r="H12" s="9" t="s">
        <v>85</v>
      </c>
      <c r="I12" s="9" t="s">
        <v>86</v>
      </c>
      <c r="J12" s="16" t="s">
        <v>70</v>
      </c>
      <c r="K12" s="3">
        <v>43221</v>
      </c>
      <c r="L12" s="3">
        <v>43465</v>
      </c>
      <c r="M12" t="s">
        <v>87</v>
      </c>
      <c r="N12" s="13">
        <v>39629.18</v>
      </c>
      <c r="O12" s="13">
        <v>42006.92</v>
      </c>
      <c r="Q12" s="4" t="s">
        <v>68</v>
      </c>
      <c r="R12" s="11" t="s">
        <v>82</v>
      </c>
      <c r="S12" s="3">
        <v>43769</v>
      </c>
      <c r="T12" s="3">
        <v>43769</v>
      </c>
      <c r="U12" s="18" t="s">
        <v>88</v>
      </c>
    </row>
    <row r="13" spans="1:21" ht="30" x14ac:dyDescent="0.25">
      <c r="A13" s="17">
        <v>2019</v>
      </c>
      <c r="B13" s="3">
        <v>43466</v>
      </c>
      <c r="C13" s="3">
        <v>43554</v>
      </c>
      <c r="D13" s="17" t="s">
        <v>58</v>
      </c>
      <c r="E13" s="2">
        <v>33201</v>
      </c>
      <c r="F13" s="19" t="s">
        <v>63</v>
      </c>
      <c r="G13" s="2" t="s">
        <v>64</v>
      </c>
      <c r="H13" s="2" t="s">
        <v>65</v>
      </c>
      <c r="I13" s="9" t="s">
        <v>89</v>
      </c>
      <c r="J13" s="8" t="s">
        <v>92</v>
      </c>
      <c r="K13" s="3">
        <v>43466</v>
      </c>
      <c r="L13" s="3">
        <v>43830</v>
      </c>
      <c r="M13" s="5" t="s">
        <v>67</v>
      </c>
      <c r="N13" s="6">
        <v>24185.7</v>
      </c>
      <c r="O13" s="6">
        <v>25636.86</v>
      </c>
      <c r="P13" s="17"/>
      <c r="Q13" s="4" t="s">
        <v>68</v>
      </c>
      <c r="R13" s="11" t="s">
        <v>82</v>
      </c>
      <c r="S13" s="3">
        <v>43769</v>
      </c>
      <c r="T13" s="3">
        <v>43769</v>
      </c>
    </row>
    <row r="14" spans="1:21" ht="45" x14ac:dyDescent="0.25">
      <c r="A14" s="17">
        <v>2019</v>
      </c>
      <c r="B14" s="3">
        <v>43466</v>
      </c>
      <c r="C14" s="3">
        <v>43554</v>
      </c>
      <c r="D14" s="17" t="s">
        <v>58</v>
      </c>
      <c r="E14" s="17">
        <v>33201</v>
      </c>
      <c r="F14" s="20" t="s">
        <v>72</v>
      </c>
      <c r="G14" s="9" t="s">
        <v>73</v>
      </c>
      <c r="H14" s="9" t="s">
        <v>74</v>
      </c>
      <c r="I14" s="9" t="s">
        <v>90</v>
      </c>
      <c r="J14" s="8" t="s">
        <v>92</v>
      </c>
      <c r="K14" s="3">
        <v>43466</v>
      </c>
      <c r="L14" s="3">
        <v>43830</v>
      </c>
      <c r="M14" s="11" t="s">
        <v>76</v>
      </c>
      <c r="N14" s="6">
        <v>34000</v>
      </c>
      <c r="O14" s="6">
        <v>36040</v>
      </c>
      <c r="P14" s="17"/>
      <c r="Q14" s="4" t="s">
        <v>68</v>
      </c>
      <c r="R14" s="11" t="s">
        <v>82</v>
      </c>
      <c r="S14" s="3">
        <v>43769</v>
      </c>
      <c r="T14" s="3">
        <v>43769</v>
      </c>
    </row>
    <row r="15" spans="1:21" ht="30" x14ac:dyDescent="0.25">
      <c r="A15" s="17">
        <v>2019</v>
      </c>
      <c r="B15" s="3">
        <v>43466</v>
      </c>
      <c r="C15" s="3">
        <v>43554</v>
      </c>
      <c r="D15" s="17" t="s">
        <v>58</v>
      </c>
      <c r="E15" s="17">
        <v>36101</v>
      </c>
      <c r="F15" s="20" t="s">
        <v>78</v>
      </c>
      <c r="G15" s="9" t="s">
        <v>77</v>
      </c>
      <c r="H15" s="9" t="s">
        <v>79</v>
      </c>
      <c r="I15" s="9" t="s">
        <v>91</v>
      </c>
      <c r="J15" s="8" t="s">
        <v>92</v>
      </c>
      <c r="K15" s="3">
        <v>43466</v>
      </c>
      <c r="L15" s="3">
        <v>43830</v>
      </c>
      <c r="M15" s="11" t="s">
        <v>81</v>
      </c>
      <c r="N15" s="13">
        <v>34500</v>
      </c>
      <c r="O15" s="13">
        <v>40020</v>
      </c>
      <c r="P15" s="17"/>
      <c r="Q15" s="4" t="s">
        <v>68</v>
      </c>
      <c r="R15" s="11" t="s">
        <v>82</v>
      </c>
      <c r="S15" s="3">
        <v>43769</v>
      </c>
      <c r="T15" s="3">
        <v>43769</v>
      </c>
      <c r="U15" s="17"/>
    </row>
    <row r="16" spans="1:21" ht="30" x14ac:dyDescent="0.25">
      <c r="A16">
        <v>2019</v>
      </c>
      <c r="B16" s="3">
        <v>43556</v>
      </c>
      <c r="C16" s="3">
        <v>43646</v>
      </c>
      <c r="D16" s="21"/>
      <c r="F16" s="20"/>
      <c r="G16" s="9"/>
      <c r="H16" s="9"/>
      <c r="J16" s="8"/>
      <c r="K16" s="3"/>
      <c r="L16" s="3"/>
      <c r="M16" s="11"/>
      <c r="N16" s="6"/>
      <c r="O16" s="6"/>
      <c r="Q16" s="4"/>
      <c r="R16" s="11" t="s">
        <v>82</v>
      </c>
      <c r="S16" s="3">
        <v>43769</v>
      </c>
      <c r="T16" s="3">
        <v>43769</v>
      </c>
      <c r="U16" s="22" t="s">
        <v>98</v>
      </c>
    </row>
    <row r="17" spans="1:21" ht="102" x14ac:dyDescent="0.25">
      <c r="A17">
        <v>2019</v>
      </c>
      <c r="B17" s="3">
        <v>43647</v>
      </c>
      <c r="C17" s="3">
        <v>43738</v>
      </c>
      <c r="D17" s="23" t="s">
        <v>58</v>
      </c>
      <c r="E17" s="23"/>
      <c r="F17" s="20" t="s">
        <v>93</v>
      </c>
      <c r="G17" s="9" t="s">
        <v>94</v>
      </c>
      <c r="H17" s="9" t="s">
        <v>95</v>
      </c>
      <c r="I17" s="23"/>
      <c r="J17" s="8" t="s">
        <v>92</v>
      </c>
      <c r="K17" s="3">
        <v>43631</v>
      </c>
      <c r="L17" s="3">
        <v>43830</v>
      </c>
      <c r="M17" s="11" t="s">
        <v>96</v>
      </c>
      <c r="N17" s="6">
        <v>2400000</v>
      </c>
      <c r="O17" s="6">
        <v>2784000</v>
      </c>
      <c r="P17" s="23"/>
      <c r="Q17" s="4" t="s">
        <v>68</v>
      </c>
      <c r="R17" s="11" t="s">
        <v>82</v>
      </c>
      <c r="S17" s="3">
        <v>43861</v>
      </c>
      <c r="T17" s="3">
        <v>43861</v>
      </c>
      <c r="U17" s="22" t="s">
        <v>97</v>
      </c>
    </row>
    <row r="18" spans="1:21" ht="30" x14ac:dyDescent="0.25">
      <c r="A18" s="24">
        <v>2019</v>
      </c>
      <c r="B18" s="3">
        <v>43739</v>
      </c>
      <c r="C18" s="3">
        <v>43830</v>
      </c>
      <c r="D18" s="24" t="s">
        <v>58</v>
      </c>
      <c r="E18" s="2">
        <v>33201</v>
      </c>
      <c r="F18" s="19" t="s">
        <v>63</v>
      </c>
      <c r="G18" s="2" t="s">
        <v>64</v>
      </c>
      <c r="H18" s="2" t="s">
        <v>65</v>
      </c>
      <c r="I18" s="9" t="s">
        <v>89</v>
      </c>
      <c r="J18" s="8" t="s">
        <v>92</v>
      </c>
      <c r="K18" s="3">
        <v>43466</v>
      </c>
      <c r="L18" s="3">
        <v>43830</v>
      </c>
      <c r="M18" s="5" t="s">
        <v>67</v>
      </c>
      <c r="N18" s="6">
        <v>24185.7</v>
      </c>
      <c r="O18" s="6">
        <v>25636.86</v>
      </c>
      <c r="P18" s="24"/>
      <c r="Q18" s="4" t="s">
        <v>68</v>
      </c>
      <c r="R18" s="11" t="s">
        <v>82</v>
      </c>
      <c r="S18" s="3">
        <v>43861</v>
      </c>
      <c r="T18" s="3">
        <v>43861</v>
      </c>
      <c r="U18" s="24"/>
    </row>
    <row r="19" spans="1:21" ht="45" x14ac:dyDescent="0.25">
      <c r="A19" s="24">
        <v>2019</v>
      </c>
      <c r="B19" s="3">
        <v>43739</v>
      </c>
      <c r="C19" s="3">
        <v>43830</v>
      </c>
      <c r="D19" s="24" t="s">
        <v>58</v>
      </c>
      <c r="E19" s="24">
        <v>33201</v>
      </c>
      <c r="F19" s="20" t="s">
        <v>72</v>
      </c>
      <c r="G19" s="9" t="s">
        <v>73</v>
      </c>
      <c r="H19" s="9" t="s">
        <v>74</v>
      </c>
      <c r="I19" s="9" t="s">
        <v>90</v>
      </c>
      <c r="J19" s="8" t="s">
        <v>92</v>
      </c>
      <c r="K19" s="3">
        <v>43466</v>
      </c>
      <c r="L19" s="3">
        <v>43830</v>
      </c>
      <c r="M19" s="11" t="s">
        <v>76</v>
      </c>
      <c r="N19" s="6">
        <v>34000</v>
      </c>
      <c r="O19" s="6">
        <v>36040</v>
      </c>
      <c r="P19" s="24"/>
      <c r="Q19" s="4" t="s">
        <v>68</v>
      </c>
      <c r="R19" s="11" t="s">
        <v>82</v>
      </c>
      <c r="S19" s="3">
        <v>43861</v>
      </c>
      <c r="T19" s="3">
        <v>43861</v>
      </c>
      <c r="U19" s="24"/>
    </row>
    <row r="20" spans="1:21" ht="30" x14ac:dyDescent="0.25">
      <c r="A20" s="24">
        <v>2019</v>
      </c>
      <c r="B20" s="3">
        <v>43739</v>
      </c>
      <c r="C20" s="3">
        <v>43830</v>
      </c>
      <c r="D20" s="24" t="s">
        <v>58</v>
      </c>
      <c r="E20" s="24">
        <v>36101</v>
      </c>
      <c r="F20" s="20" t="s">
        <v>78</v>
      </c>
      <c r="G20" s="9" t="s">
        <v>77</v>
      </c>
      <c r="H20" s="9" t="s">
        <v>79</v>
      </c>
      <c r="I20" s="9" t="s">
        <v>91</v>
      </c>
      <c r="J20" s="8" t="s">
        <v>92</v>
      </c>
      <c r="K20" s="3">
        <v>43466</v>
      </c>
      <c r="L20" s="3">
        <v>43830</v>
      </c>
      <c r="M20" s="11" t="s">
        <v>81</v>
      </c>
      <c r="N20" s="13">
        <v>34500</v>
      </c>
      <c r="O20" s="13">
        <v>40020</v>
      </c>
      <c r="P20" s="24"/>
      <c r="Q20" s="4" t="s">
        <v>68</v>
      </c>
      <c r="R20" s="11" t="s">
        <v>82</v>
      </c>
      <c r="S20" s="3">
        <v>43861</v>
      </c>
      <c r="T20" s="3">
        <v>43861</v>
      </c>
      <c r="U20" s="24"/>
    </row>
    <row r="21" spans="1:21" ht="102" x14ac:dyDescent="0.25">
      <c r="A21" s="24">
        <v>2019</v>
      </c>
      <c r="B21" s="3">
        <v>43739</v>
      </c>
      <c r="C21" s="3">
        <v>43830</v>
      </c>
      <c r="D21" s="24" t="s">
        <v>58</v>
      </c>
      <c r="E21" s="24"/>
      <c r="F21" s="20" t="s">
        <v>93</v>
      </c>
      <c r="G21" s="9" t="s">
        <v>94</v>
      </c>
      <c r="H21" s="9" t="s">
        <v>95</v>
      </c>
      <c r="I21" s="24"/>
      <c r="J21" s="8" t="s">
        <v>92</v>
      </c>
      <c r="K21" s="3">
        <v>43631</v>
      </c>
      <c r="L21" s="3">
        <v>43830</v>
      </c>
      <c r="M21" s="11" t="s">
        <v>96</v>
      </c>
      <c r="N21" s="6">
        <v>2400000</v>
      </c>
      <c r="O21" s="6">
        <v>2784000</v>
      </c>
      <c r="P21" s="24"/>
      <c r="Q21" s="4" t="s">
        <v>68</v>
      </c>
      <c r="R21" s="11" t="s">
        <v>82</v>
      </c>
      <c r="S21" s="3">
        <v>43861</v>
      </c>
      <c r="T21" s="3">
        <v>43861</v>
      </c>
      <c r="U21" s="22" t="s">
        <v>97</v>
      </c>
    </row>
  </sheetData>
  <mergeCells count="7">
    <mergeCell ref="A6:U6"/>
    <mergeCell ref="A2:C2"/>
    <mergeCell ref="D2:F2"/>
    <mergeCell ref="G2:I2"/>
    <mergeCell ref="A3:C3"/>
    <mergeCell ref="D3:F3"/>
    <mergeCell ref="G3:I3"/>
  </mergeCells>
  <dataValidations count="1">
    <dataValidation type="list" allowBlank="1" showErrorMessage="1" sqref="D8:D21" xr:uid="{00000000-0002-0000-0000-000000000000}">
      <formula1>Hidden_13</formula1>
    </dataValidation>
  </dataValidations>
  <hyperlinks>
    <hyperlink ref="J9" r:id="rId1" xr:uid="{00000000-0004-0000-0000-000000000000}"/>
    <hyperlink ref="J10" r:id="rId2" xr:uid="{00000000-0004-0000-0000-000001000000}"/>
    <hyperlink ref="J11" r:id="rId3" xr:uid="{00000000-0004-0000-0000-000002000000}"/>
    <hyperlink ref="J12" r:id="rId4" xr:uid="{00000000-0004-0000-0000-000003000000}"/>
    <hyperlink ref="J17" r:id="rId5" xr:uid="{D3EA2A0B-8F23-4BE9-B1AD-81ADEDCB6B4B}"/>
    <hyperlink ref="J21" r:id="rId6" xr:uid="{B9BBDCE6-4AB3-4721-BEC1-1FB15BDF96E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2018-04-09T16:48:57Z</dcterms:created>
  <dcterms:modified xsi:type="dcterms:W3CDTF">2020-02-10T17:26:34Z</dcterms:modified>
</cp:coreProperties>
</file>