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7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<sst xmlns="http://schemas.openxmlformats.org/spreadsheetml/2006/main" count="470" uniqueCount="257">
  <si>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</si>
  <si>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</si>
  <si>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</si>
  <si>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</si>
  <si>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</si>
  <si>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</si>
  <si>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</si>
  <si>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</si>
  <si>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</si>
  <si>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</si>
  <si>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</si>
  <si>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</si>
  <si>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</si>
  <si>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</si>
  <si>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</si>
  <si>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</si>
  <si>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</si>
  <si>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</si>
  <si>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</si>
  <si>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</si>
  <si>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</si>
  <si>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</si>
  <si>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</si>
  <si>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</si>
  <si>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</si>
  <si>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</si>
  <si>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</si>
  <si>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</si>
  <si>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</si>
  <si>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</si>
  <si>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</si>
  <si>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</si>
  <si>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</si>
  <si>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</si>
  <si>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</si>
  <si>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</si>
  <si>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</si>
  <si>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</si>
  <si>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</si>
  <si>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</si>
  <si>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</si>
  <si>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</si>
  <si>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</si>
  <si>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</si>
  <si>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</si>
  <si>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</si>
  <si>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</si>
  <si>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</si>
  <si>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</si>
  <si>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</si>
  <si>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</si>
  <si>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</si>
  <si>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</si>
  <si>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</si>
  <si>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</si>
  <si>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</si>
  <si>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</si>
  <si>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</si>
  <si>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</si>
  <si>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</si>
  <si>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</si>
  <si>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</si>
  <si>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</si>
  <si>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</si>
  <si>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</si>
  <si>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</si>
  <si>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</si>
  <si>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</si>
  <si>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</si>
  <si>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</si>
  <si>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</si>
  <si>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</si>
  <si>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</si>
  <si>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</si>
  <si>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</si>
  <si>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</si>
  <si>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</si>
  <si>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</si>
  <si>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</si>
  <si>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</si>
  <si>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</si>
  <si>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</si>
  <si>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</si>
  <si>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</si>
  <si>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</si>
  <si>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</si>
  <si>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</si>
  <si>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</si>
  <si>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</si>
  <si>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</si>
  <si>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</si>
  <si>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</si>
  <si>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</si>
  <si>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</si>
  <si>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</si>
  <si>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</si>
  <si>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</si>
  <si>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</si>
  <si>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</si>
  <si>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</si>
  <si>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</si>
  <si>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</si>
  <si>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</si>
  <si>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</si>
  <si>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</si>
  <si>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</si>
  <si>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</si>
  <si>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</si>
  <si>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</si>
  <si>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</si>
  <si>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</si>
  <si>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</si>
  <si>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</si>
  <si>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</si>
  <si>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</si>
  <si>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</si>
  <si>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</si>
  <si>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</si>
  <si>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</si>
  <si>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</si>
  <si>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</si>
  <si>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</si>
  <si>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</si>
  <si>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</si>
  <si>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</si>
  <si>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</si>
  <si>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</si>
  <si>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</si>
  <si>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</si>
  <si>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</si>
  <si>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</si>
  <si>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</si>
  <si>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</si>
  <si>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</si>
  <si>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</si>
  <si>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</si>
  <si>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</si>
  <si>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</si>
  <si>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</si>
  <si>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</si>
  <si>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</si>
  <si>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</si>
  <si>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</si>
  <si>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</si>
  <si>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</si>
  <si>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</si>
  <si>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</si>
  <si>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</si>
  <si>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</si>
  <si>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</si>
  <si>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</si>
  <si>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</si>
  <si>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</si>
  <si>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</si>
  <si>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</si>
  <si>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</si>
  <si>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</si>
  <si>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</si>
  <si>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</si>
  <si>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</si>
  <si>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</si>
  <si>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</si>
  <si>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</si>
  <si>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</si>
  <si>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</si>
  <si>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</si>
  <si>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</si>
  <si>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</si>
  <si>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</si>
  <si>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</si>
  <si>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</si>
  <si>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</si>
  <si>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</si>
  <si>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</si>
  <si>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</si>
  <si>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</si>
  <si>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</si>
  <si>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</si>
  <si>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</si>
  <si>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</si>
  <si>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</si>
  <si>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</si>
  <si>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</si>
  <si>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</si>
  <si>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</si>
  <si>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</si>
  <si>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</si>
  <si>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</si>
  <si>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</si>
  <si>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</si>
  <si>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</si>
  <si>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</si>
  <si>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</si>
  <si>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</si>
  <si>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</si>
  <si>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</si>
  <si>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</si>
  <si>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EMAC MULTISERVICIOS SONORENSES S. DE R.L. DE C.V.</t>
  </si>
  <si>
    <t>EMS131227PP7</t>
  </si>
  <si>
    <t>LIMPIEZA PROFESIONAL Y SERVICIOS LIPSSA, S.A. DE C.V.</t>
  </si>
  <si>
    <t>LPS940315H45</t>
  </si>
  <si>
    <t xml:space="preserve">RAMÓN </t>
  </si>
  <si>
    <t>VALENZUELA</t>
  </si>
  <si>
    <t>ESPINOZA</t>
  </si>
  <si>
    <t>VAER700102S85</t>
  </si>
  <si>
    <t>SERVICIO INTEGRAL DE SEGURIDAD PRIVADA DE SONORA S.A. DE C.V.</t>
  </si>
  <si>
    <t>SIS130315659</t>
  </si>
  <si>
    <t>BLANCA LYDIA</t>
  </si>
  <si>
    <t>GALVEZ</t>
  </si>
  <si>
    <t>MORENO</t>
  </si>
  <si>
    <t>GAMB600923UZ4</t>
  </si>
  <si>
    <t>COMBAT S.A. DE C.V.</t>
  </si>
  <si>
    <t>COM001020A26</t>
  </si>
  <si>
    <t xml:space="preserve">RAMIREZ </t>
  </si>
  <si>
    <t>MOYA</t>
  </si>
  <si>
    <t>RITA VIRIDIANA</t>
  </si>
  <si>
    <t>RAMR810201F24</t>
  </si>
  <si>
    <t>SPD SEGURIDAD PRIVADA DEL DESIERTO S.A. DE C.V.</t>
  </si>
  <si>
    <t>SSP120112HF7</t>
  </si>
  <si>
    <t>LPA-926093928-001-2018</t>
  </si>
  <si>
    <t>CONTRATACION DE SERVICIOS EN CINCO PARTIDAS 1) SERVICIO DE VIGILANCIA, 2) SERVICIO DE LIMPIEZA, 3) SERVICIO DE FUMIGACIÓN, 4) SERVICIO DE RECOLECCIÓN DE BASURA, 5) ARRENDAMEINTO DE EQUIPO DE FOTOCOPIADO</t>
  </si>
  <si>
    <t>CARLOS DOMINGO</t>
  </si>
  <si>
    <t xml:space="preserve">VALDEZ </t>
  </si>
  <si>
    <t>ALMIRUDIS</t>
  </si>
  <si>
    <t>SUBDIRECTOR DE AREA DE SERVICIOS GENERALES</t>
  </si>
  <si>
    <t>VAAC8200503JW4</t>
  </si>
  <si>
    <t>LORENA</t>
  </si>
  <si>
    <t>LUGO</t>
  </si>
  <si>
    <t>LUML6608119C2</t>
  </si>
  <si>
    <t>COORDINADOR DE RECURSOS MATERIALES</t>
  </si>
  <si>
    <t>RENE GERARDO</t>
  </si>
  <si>
    <t xml:space="preserve">GALLEGO </t>
  </si>
  <si>
    <t>TERÁN</t>
  </si>
  <si>
    <t>DIRECCION DE RECURSOS MATERIALES Y SERVICIOS</t>
  </si>
  <si>
    <t>GATR8407301R8</t>
  </si>
  <si>
    <t>ARTEMISA</t>
  </si>
  <si>
    <t xml:space="preserve">IBARRA </t>
  </si>
  <si>
    <t>CALDERON</t>
  </si>
  <si>
    <t>REPRESENTANTE DEL ORGANO DE CONTROL Y  DESARROLLO ADMINISTRATIVO</t>
  </si>
  <si>
    <t>IACA7211212I3</t>
  </si>
  <si>
    <t>SERVICIOS DE VIGILANCIA</t>
  </si>
  <si>
    <t>SERVICIOS DE LIMPIEZA</t>
  </si>
  <si>
    <t>SERVICIO DE FUMIGACION</t>
  </si>
  <si>
    <t>SE ADJUDICA POR SER LA PROPUESTA MAS BAJA PRESENTADA</t>
  </si>
  <si>
    <t>DIRECCION RECURSOS MATERIALES</t>
  </si>
  <si>
    <t>NACIONAL</t>
  </si>
  <si>
    <t xml:space="preserve">TRANSFERENCIA </t>
  </si>
  <si>
    <t>http://creson.edu.mx/SIPOT/recursosmateriales/2018/Licitaciones/Lic_1Trim/CONTRATO LPA-926093928-001-2018 FUMIGACION.pdf</t>
  </si>
  <si>
    <t>http://creson.edu.mx/SIPOT/recursosmateriales/2018/Licitaciones/Lic_1Trim/CONTRATO LPA-926093928-001-2018 LIMPIEZA.pdf</t>
  </si>
  <si>
    <t>http://creson.edu.mx/SIPOT/recursosmateriales/2018/Licitaciones/Lic_1Trim/CONTRATO LPA-926093928-001-2018 VIGILANCIA.pdf</t>
  </si>
  <si>
    <t>http://creson.edu.mx/sipot/recursosmateriales/2018/Licitaciones/LIC_1TRIM/convocatoria%20firmada.pdf</t>
  </si>
  <si>
    <t>http://creson.edu.mx/sipot/recursosmateriales/2018/Licitaciones/LIC_1TRIM/ACTA%20DE%20LA%20JUNTA%20DE%20ACLARACIONES.pdf</t>
  </si>
  <si>
    <t>http://creson.edu.mx/sipot/recursosmateriales/2018/Licitaciones/LIC_1TRIM/ACTA%20DE%20FALLO.pdf</t>
  </si>
  <si>
    <t>http://creson.edu.mx/sipot/recursosmateriales/2018/Licitaciones/LIC_1TRIM/ACTA%20DE%20APERTURA.pdf</t>
  </si>
  <si>
    <t>Estatal</t>
  </si>
  <si>
    <t>MONEDA NACIONAL</t>
  </si>
  <si>
    <t>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</si>
</sst>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wrapText="1"/>
    </xf>
    <xf numFmtId="0" fontId="3" fillId="0" borderId="0" xfId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reson.edu.mx/sipot/recursosmateriales/2018/Licitaciones/LIC_1TRIM/ACTA%20DE%20LA%20JUNTA%20DE%20ACLARACIONES.pdf" TargetMode="External"/><Relationship Id="rId13" Type="http://schemas.openxmlformats.org/officeDocument/2006/relationships/hyperlink" Target="http://creson.edu.mx/sipot/recursosmateriales/2018/Licitaciones/LIC_1TRIM/ACTA%20DE%20APERTURA.pdf" TargetMode="External"/><Relationship Id="rId3" Type="http://schemas.openxmlformats.org/officeDocument/2006/relationships/hyperlink" Target="http://creson.edu.mx/SIPOT/recursosmateriales/2018/Licitaciones/Lic_1Trim/CONTRATO%20LPA-926093928-001-2018%20LIMPIEZA.pdf" TargetMode="External"/><Relationship Id="rId7" Type="http://schemas.openxmlformats.org/officeDocument/2006/relationships/hyperlink" Target="http://creson.edu.mx/sipot/recursosmateriales/2018/Licitaciones/LIC_1TRIM/ACTA%20DE%20LA%20JUNTA%20DE%20ACLARACIONES.pdf" TargetMode="External"/><Relationship Id="rId12" Type="http://schemas.openxmlformats.org/officeDocument/2006/relationships/hyperlink" Target="http://creson.edu.mx/sipot/recursosmateriales/2018/Licitaciones/LIC_1TRIM/ACTA%20DE%20FALLO.pdf" TargetMode="External"/><Relationship Id="rId2" Type="http://schemas.openxmlformats.org/officeDocument/2006/relationships/hyperlink" Target="http://creson.edu.mx/SIPOT/recursosmateriales/2018/Licitaciones/Lic_1Trim/CONTRATO%20LPA-926093928-001-2018%20FUMIGACION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recursosmateriales/2018/Licitaciones/Lic_1Trim/CONTRATO%20LPA-926093928-001-2018%20VIGILANCIA.pdf" TargetMode="External"/><Relationship Id="rId6" Type="http://schemas.openxmlformats.org/officeDocument/2006/relationships/hyperlink" Target="http://creson.edu.mx/sipot/recursosmateriales/2018/Licitaciones/LIC_1TRIM/convocatoria%20firmada.pdf" TargetMode="External"/><Relationship Id="rId11" Type="http://schemas.openxmlformats.org/officeDocument/2006/relationships/hyperlink" Target="http://creson.edu.mx/sipot/recursosmateriales/2018/Licitaciones/LIC_1TRIM/ACTA%20DE%20FALLO.pdf" TargetMode="External"/><Relationship Id="rId5" Type="http://schemas.openxmlformats.org/officeDocument/2006/relationships/hyperlink" Target="http://creson.edu.mx/sipot/recursosmateriales/2018/Licitaciones/LIC_1TRIM/convocatoria%20firmada.pdf" TargetMode="External"/><Relationship Id="rId15" Type="http://schemas.openxmlformats.org/officeDocument/2006/relationships/hyperlink" Target="http://creson.edu.mx/sipot/recursosmateriales/2018/Licitaciones/LIC_1TRIM/ACTA%20DE%20APERTURA.pdf" TargetMode="External"/><Relationship Id="rId10" Type="http://schemas.openxmlformats.org/officeDocument/2006/relationships/hyperlink" Target="http://creson.edu.mx/sipot/recursosmateriales/2018/Licitaciones/LIC_1TRIM/ACTA%20DE%20FALLO.pdf" TargetMode="External"/><Relationship Id="rId4" Type="http://schemas.openxmlformats.org/officeDocument/2006/relationships/hyperlink" Target="http://creson.edu.mx/sipot/recursosmateriales/2018/Licitaciones/LIC_1TRIM/convocatoria%20firmada.pdf" TargetMode="External"/><Relationship Id="rId9" Type="http://schemas.openxmlformats.org/officeDocument/2006/relationships/hyperlink" Target="http://creson.edu.mx/sipot/recursosmateriales/2018/Licitaciones/LIC_1TRIM/ACTA%20DE%20LA%20JUNTA%20DE%20ACLARACIONES.pdf" TargetMode="External"/><Relationship Id="rId14" Type="http://schemas.openxmlformats.org/officeDocument/2006/relationships/hyperlink" Target="http://creson.edu.mx/sipot/recursosmateriales/2018/Licitaciones/LIC_1TRIM/ACTA%20DE%20APER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18.5703125" style="4" customWidth="1"/>
    <col min="7" max="7" width="25.85546875" style="4" customWidth="1"/>
    <col min="8" max="8" width="46" style="4" bestFit="1" customWidth="1"/>
    <col min="9" max="9" width="32.5703125" style="4" bestFit="1" customWidth="1"/>
    <col min="10" max="10" width="37.28515625" style="4" bestFit="1" customWidth="1"/>
    <col min="11" max="11" width="19.5703125" style="4" customWidth="1"/>
    <col min="12" max="12" width="15.42578125" style="4" customWidth="1"/>
    <col min="13" max="13" width="18.7109375" style="4" customWidth="1"/>
    <col min="14" max="14" width="22.85546875" style="4" customWidth="1"/>
    <col min="15" max="15" width="45.42578125" style="4" customWidth="1"/>
    <col min="16" max="16" width="37.85546875" style="4" customWidth="1"/>
    <col min="17" max="17" width="29.140625" style="4" customWidth="1"/>
    <col min="18" max="18" width="18.85546875" style="4" customWidth="1"/>
    <col min="19" max="19" width="18.7109375" style="4" customWidth="1"/>
    <col min="20" max="20" width="20.7109375" style="4" customWidth="1"/>
    <col min="21" max="21" width="50.7109375" style="4" customWidth="1"/>
    <col min="22" max="22" width="24.5703125" style="4" customWidth="1"/>
    <col min="23" max="23" width="44.85546875" style="4" bestFit="1" customWidth="1"/>
    <col min="24" max="24" width="32.42578125" style="4" customWidth="1"/>
    <col min="25" max="25" width="19.42578125" style="4" bestFit="1" customWidth="1"/>
    <col min="26" max="26" width="35.85546875" style="4" customWidth="1"/>
    <col min="27" max="27" width="30.85546875" style="4" bestFit="1" customWidth="1"/>
    <col min="28" max="28" width="16.5703125" style="4" bestFit="1" customWidth="1"/>
    <col min="29" max="29" width="25.85546875" style="4" customWidth="1"/>
    <col min="30" max="30" width="32.140625" style="4" customWidth="1"/>
    <col min="31" max="31" width="26.7109375" style="4" customWidth="1"/>
    <col min="32" max="32" width="22.7109375" style="4" customWidth="1"/>
    <col min="33" max="33" width="14.42578125" style="4" bestFit="1" customWidth="1"/>
    <col min="34" max="34" width="35.28515625" style="4" bestFit="1" customWidth="1"/>
    <col min="35" max="35" width="13.5703125" style="4" bestFit="1" customWidth="1"/>
    <col min="36" max="36" width="17.140625" style="4" bestFit="1" customWidth="1"/>
    <col min="37" max="37" width="41.140625" style="4" bestFit="1" customWidth="1"/>
    <col min="38" max="38" width="43.28515625" style="4" bestFit="1" customWidth="1"/>
    <col min="39" max="39" width="68.28515625" style="4" bestFit="1" customWidth="1"/>
    <col min="40" max="40" width="30" style="4" customWidth="1"/>
    <col min="41" max="42" width="19.5703125" style="4" customWidth="1"/>
    <col min="43" max="43" width="22.28515625" style="4" bestFit="1" customWidth="1"/>
    <col min="44" max="44" width="24.85546875" style="4" customWidth="1"/>
    <col min="45" max="45" width="23.140625" style="4" customWidth="1"/>
    <col min="46" max="46" width="28.42578125" style="4" customWidth="1"/>
    <col min="47" max="47" width="29.140625" style="4" customWidth="1"/>
    <col min="48" max="48" width="51.85546875" style="4" customWidth="1"/>
    <col min="49" max="49" width="28.140625" style="4" customWidth="1"/>
    <col min="50" max="50" width="42.140625" style="4" bestFit="1" customWidth="1"/>
    <col min="51" max="51" width="34.7109375" style="4" customWidth="1"/>
    <col min="52" max="52" width="37.140625" style="4" customWidth="1"/>
    <col min="53" max="53" width="30.42578125" style="4" customWidth="1"/>
    <col min="54" max="54" width="33.140625" style="4" customWidth="1"/>
    <col min="55" max="55" width="35.5703125" style="4" customWidth="1"/>
    <col min="56" max="56" width="31.7109375" style="4" bestFit="1" customWidth="1"/>
    <col min="57" max="57" width="34.28515625" style="4" customWidth="1"/>
    <col min="58" max="58" width="17.5703125" style="4" bestFit="1" customWidth="1"/>
    <col min="59" max="59" width="20" style="4" bestFit="1" customWidth="1"/>
    <col min="60" max="60" width="8" style="4" bestFit="1" customWidth="1"/>
    <col min="61" max="16384" width="9.140625" style="4"/>
  </cols>
  <sheetData>
    <row r="1" spans="1:60" hidden="1">
      <c r="A1" s="4" t="s">
        <v>0</v>
      </c>
    </row>
    <row r="2" spans="1:6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64.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>
      <c r="A8" s="4">
        <v>2018</v>
      </c>
      <c r="B8" s="5">
        <v>43101</v>
      </c>
      <c r="C8" s="6">
        <v>43190</v>
      </c>
      <c r="D8" s="4" t="s">
        <v>137</v>
      </c>
      <c r="E8" s="4" t="s">
        <v>144</v>
      </c>
      <c r="F8" s="4">
        <v>8</v>
      </c>
      <c r="G8" s="4" t="s">
        <v>219</v>
      </c>
      <c r="H8" s="9" t="s">
        <v>250</v>
      </c>
      <c r="I8" s="6">
        <v>43147</v>
      </c>
      <c r="J8" s="3" t="s">
        <v>220</v>
      </c>
      <c r="K8" s="4">
        <v>8</v>
      </c>
      <c r="L8" s="6">
        <v>43153</v>
      </c>
      <c r="M8" s="4">
        <v>8</v>
      </c>
      <c r="N8" s="4">
        <v>8</v>
      </c>
      <c r="O8" s="9" t="s">
        <v>251</v>
      </c>
      <c r="P8" s="9" t="s">
        <v>253</v>
      </c>
      <c r="Q8" s="9" t="s">
        <v>252</v>
      </c>
      <c r="U8" s="4" t="s">
        <v>197</v>
      </c>
      <c r="V8" s="4" t="s">
        <v>198</v>
      </c>
      <c r="W8" s="4" t="s">
        <v>243</v>
      </c>
      <c r="X8" s="4" t="s">
        <v>244</v>
      </c>
      <c r="Y8" s="4" t="s">
        <v>244</v>
      </c>
      <c r="Z8" s="4" t="s">
        <v>244</v>
      </c>
      <c r="AA8" s="4" t="s">
        <v>219</v>
      </c>
      <c r="AB8" s="6">
        <v>43165</v>
      </c>
      <c r="AC8" s="10">
        <v>709377.05</v>
      </c>
      <c r="AD8" s="10">
        <v>822877.37</v>
      </c>
      <c r="AE8" s="13" t="s">
        <v>256</v>
      </c>
      <c r="AF8" s="13" t="s">
        <v>256</v>
      </c>
      <c r="AG8" s="4" t="s">
        <v>245</v>
      </c>
      <c r="AH8" s="12" t="s">
        <v>255</v>
      </c>
      <c r="AI8" s="4" t="s">
        <v>246</v>
      </c>
      <c r="AJ8" s="4" t="s">
        <v>240</v>
      </c>
      <c r="AK8" s="6">
        <v>43165</v>
      </c>
      <c r="AL8" s="6">
        <v>43465</v>
      </c>
      <c r="AM8" s="7" t="s">
        <v>249</v>
      </c>
      <c r="AO8" s="4">
        <v>8</v>
      </c>
      <c r="AP8" s="4" t="s">
        <v>146</v>
      </c>
      <c r="AQ8" s="11" t="s">
        <v>254</v>
      </c>
      <c r="AR8" s="13" t="s">
        <v>256</v>
      </c>
      <c r="AS8" s="13" t="s">
        <v>256</v>
      </c>
      <c r="AT8" s="13" t="s">
        <v>256</v>
      </c>
      <c r="AV8" s="13" t="s">
        <v>256</v>
      </c>
      <c r="AX8" s="4" t="s">
        <v>152</v>
      </c>
      <c r="AY8" s="13" t="s">
        <v>256</v>
      </c>
      <c r="AZ8" s="13" t="s">
        <v>256</v>
      </c>
      <c r="BA8" s="13" t="s">
        <v>256</v>
      </c>
      <c r="BE8" s="12" t="s">
        <v>233</v>
      </c>
      <c r="BF8" s="6">
        <v>43190</v>
      </c>
      <c r="BG8" s="6">
        <v>43190</v>
      </c>
    </row>
    <row r="9" spans="1:60" ht="105">
      <c r="A9" s="4">
        <v>2018</v>
      </c>
      <c r="B9" s="5">
        <v>43101</v>
      </c>
      <c r="C9" s="6">
        <v>43190</v>
      </c>
      <c r="D9" s="4" t="s">
        <v>137</v>
      </c>
      <c r="E9" s="4" t="s">
        <v>144</v>
      </c>
      <c r="F9" s="4">
        <v>8</v>
      </c>
      <c r="G9" s="4" t="s">
        <v>219</v>
      </c>
      <c r="H9" s="9" t="s">
        <v>250</v>
      </c>
      <c r="I9" s="6">
        <v>43147</v>
      </c>
      <c r="J9" s="3" t="s">
        <v>220</v>
      </c>
      <c r="K9" s="4">
        <v>8</v>
      </c>
      <c r="L9" s="6">
        <v>43153</v>
      </c>
      <c r="M9" s="4">
        <v>8</v>
      </c>
      <c r="N9" s="4">
        <v>8</v>
      </c>
      <c r="O9" s="9" t="s">
        <v>251</v>
      </c>
      <c r="P9" s="9" t="s">
        <v>253</v>
      </c>
      <c r="Q9" s="9" t="s">
        <v>252</v>
      </c>
      <c r="R9" s="4" t="s">
        <v>207</v>
      </c>
      <c r="S9" s="4" t="s">
        <v>208</v>
      </c>
      <c r="T9" s="4" t="s">
        <v>209</v>
      </c>
      <c r="V9" s="4" t="s">
        <v>210</v>
      </c>
      <c r="W9" s="4" t="s">
        <v>243</v>
      </c>
      <c r="X9" s="4" t="s">
        <v>244</v>
      </c>
      <c r="Y9" s="4" t="s">
        <v>244</v>
      </c>
      <c r="Z9" s="4" t="s">
        <v>244</v>
      </c>
      <c r="AA9" s="4" t="s">
        <v>219</v>
      </c>
      <c r="AB9" s="6">
        <v>43165</v>
      </c>
      <c r="AC9" s="10">
        <v>434131</v>
      </c>
      <c r="AD9" s="10">
        <v>503591.96</v>
      </c>
      <c r="AE9" s="13" t="s">
        <v>256</v>
      </c>
      <c r="AF9" s="13" t="s">
        <v>256</v>
      </c>
      <c r="AG9" s="4" t="s">
        <v>245</v>
      </c>
      <c r="AH9" s="12" t="s">
        <v>255</v>
      </c>
      <c r="AI9" s="4" t="s">
        <v>246</v>
      </c>
      <c r="AJ9" s="4" t="s">
        <v>241</v>
      </c>
      <c r="AK9" s="6">
        <v>43165</v>
      </c>
      <c r="AL9" s="6">
        <v>43465</v>
      </c>
      <c r="AM9" s="7" t="s">
        <v>248</v>
      </c>
      <c r="AN9" s="8"/>
      <c r="AO9" s="4">
        <v>8</v>
      </c>
      <c r="AP9" s="4" t="s">
        <v>146</v>
      </c>
      <c r="AQ9" s="11" t="s">
        <v>254</v>
      </c>
      <c r="AR9" s="13" t="s">
        <v>256</v>
      </c>
      <c r="AS9" s="13" t="s">
        <v>256</v>
      </c>
      <c r="AT9" s="13" t="s">
        <v>256</v>
      </c>
      <c r="AV9" s="13" t="s">
        <v>256</v>
      </c>
      <c r="AX9" s="4" t="s">
        <v>152</v>
      </c>
      <c r="AY9" s="13" t="s">
        <v>256</v>
      </c>
      <c r="AZ9" s="13" t="s">
        <v>256</v>
      </c>
      <c r="BA9" s="13" t="s">
        <v>256</v>
      </c>
      <c r="BE9" s="12" t="s">
        <v>233</v>
      </c>
      <c r="BF9" s="6">
        <v>43190</v>
      </c>
      <c r="BG9" s="6">
        <v>43190</v>
      </c>
    </row>
    <row r="10" spans="1:60" ht="105">
      <c r="A10" s="4">
        <v>2018</v>
      </c>
      <c r="B10" s="5">
        <v>43101</v>
      </c>
      <c r="C10" s="6">
        <v>43190</v>
      </c>
      <c r="D10" s="4" t="s">
        <v>137</v>
      </c>
      <c r="E10" s="4" t="s">
        <v>144</v>
      </c>
      <c r="F10" s="4">
        <v>8</v>
      </c>
      <c r="G10" s="4" t="s">
        <v>219</v>
      </c>
      <c r="H10" s="9" t="s">
        <v>250</v>
      </c>
      <c r="I10" s="6">
        <v>43147</v>
      </c>
      <c r="J10" s="3" t="s">
        <v>220</v>
      </c>
      <c r="K10" s="4">
        <v>8</v>
      </c>
      <c r="L10" s="6">
        <v>43153</v>
      </c>
      <c r="M10" s="4">
        <v>8</v>
      </c>
      <c r="N10" s="4">
        <v>8</v>
      </c>
      <c r="O10" s="9" t="s">
        <v>251</v>
      </c>
      <c r="P10" s="9" t="s">
        <v>253</v>
      </c>
      <c r="Q10" s="9" t="s">
        <v>252</v>
      </c>
      <c r="R10" s="4" t="s">
        <v>201</v>
      </c>
      <c r="S10" s="4" t="s">
        <v>202</v>
      </c>
      <c r="T10" s="4" t="s">
        <v>203</v>
      </c>
      <c r="V10" s="4" t="s">
        <v>204</v>
      </c>
      <c r="W10" s="4" t="s">
        <v>243</v>
      </c>
      <c r="X10" s="4" t="s">
        <v>244</v>
      </c>
      <c r="Y10" s="4" t="s">
        <v>244</v>
      </c>
      <c r="Z10" s="4" t="s">
        <v>244</v>
      </c>
      <c r="AA10" s="4" t="s">
        <v>219</v>
      </c>
      <c r="AB10" s="6">
        <v>43165</v>
      </c>
      <c r="AC10" s="10">
        <v>121590</v>
      </c>
      <c r="AD10" s="10">
        <v>141044.4</v>
      </c>
      <c r="AE10" s="13" t="s">
        <v>256</v>
      </c>
      <c r="AF10" s="13" t="s">
        <v>256</v>
      </c>
      <c r="AG10" s="4" t="s">
        <v>245</v>
      </c>
      <c r="AH10" s="12" t="s">
        <v>255</v>
      </c>
      <c r="AI10" s="4" t="s">
        <v>246</v>
      </c>
      <c r="AJ10" s="4" t="s">
        <v>242</v>
      </c>
      <c r="AK10" s="6">
        <v>43165</v>
      </c>
      <c r="AL10" s="6">
        <v>43465</v>
      </c>
      <c r="AM10" s="7" t="s">
        <v>247</v>
      </c>
      <c r="AN10" s="8"/>
      <c r="AO10" s="4">
        <v>8</v>
      </c>
      <c r="AP10" s="4" t="s">
        <v>146</v>
      </c>
      <c r="AQ10" s="11" t="s">
        <v>254</v>
      </c>
      <c r="AR10" s="13" t="s">
        <v>256</v>
      </c>
      <c r="AS10" s="13" t="s">
        <v>256</v>
      </c>
      <c r="AT10" s="13" t="s">
        <v>256</v>
      </c>
      <c r="AV10" s="13" t="s">
        <v>256</v>
      </c>
      <c r="AX10" s="4" t="s">
        <v>152</v>
      </c>
      <c r="AY10" s="13" t="s">
        <v>256</v>
      </c>
      <c r="AZ10" s="13" t="s">
        <v>256</v>
      </c>
      <c r="BA10" s="13" t="s">
        <v>256</v>
      </c>
      <c r="BE10" s="12" t="s">
        <v>233</v>
      </c>
      <c r="BF10" s="6">
        <v>43190</v>
      </c>
      <c r="BG10" s="6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P8:AP189">
      <formula1>Hidden_341</formula1>
    </dataValidation>
    <dataValidation type="list" allowBlank="1" showErrorMessage="1" sqref="AW8:AW189">
      <formula1>Hidden_448</formula1>
    </dataValidation>
    <dataValidation type="list" allowBlank="1" showErrorMessage="1" sqref="AX8:AX189">
      <formula1>Hidden_549</formula1>
    </dataValidation>
  </dataValidations>
  <hyperlinks>
    <hyperlink ref="AM8" r:id="rId1"/>
    <hyperlink ref="AM10" r:id="rId2"/>
    <hyperlink ref="AM9" r:id="rId3"/>
    <hyperlink ref="H8" r:id="rId4"/>
    <hyperlink ref="H9" r:id="rId5"/>
    <hyperlink ref="H10" r:id="rId6"/>
    <hyperlink ref="O8" r:id="rId7"/>
    <hyperlink ref="O9" r:id="rId8"/>
    <hyperlink ref="O10" r:id="rId9"/>
    <hyperlink ref="Q8" r:id="rId10"/>
    <hyperlink ref="Q9" r:id="rId11"/>
    <hyperlink ref="Q10" r:id="rId12"/>
    <hyperlink ref="P8" r:id="rId13"/>
    <hyperlink ref="P9" r:id="rId14"/>
    <hyperlink ref="P10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8</v>
      </c>
      <c r="B4" t="s">
        <v>221</v>
      </c>
      <c r="C4" t="s">
        <v>222</v>
      </c>
      <c r="D4" t="s">
        <v>223</v>
      </c>
      <c r="E4" t="s">
        <v>225</v>
      </c>
      <c r="F4" t="s">
        <v>224</v>
      </c>
    </row>
    <row r="5" spans="1:6">
      <c r="A5">
        <v>8</v>
      </c>
      <c r="B5" t="s">
        <v>226</v>
      </c>
      <c r="C5" t="s">
        <v>227</v>
      </c>
      <c r="D5" t="s">
        <v>209</v>
      </c>
      <c r="E5" t="s">
        <v>228</v>
      </c>
      <c r="F5" t="s">
        <v>229</v>
      </c>
    </row>
    <row r="6" spans="1:6">
      <c r="A6">
        <v>8</v>
      </c>
      <c r="B6" t="s">
        <v>230</v>
      </c>
      <c r="C6" t="s">
        <v>231</v>
      </c>
      <c r="D6" t="s">
        <v>232</v>
      </c>
      <c r="E6" t="s">
        <v>234</v>
      </c>
      <c r="F6" t="s">
        <v>233</v>
      </c>
    </row>
    <row r="7" spans="1:6">
      <c r="A7">
        <v>8</v>
      </c>
      <c r="B7" t="s">
        <v>235</v>
      </c>
      <c r="C7" t="s">
        <v>236</v>
      </c>
      <c r="D7" t="s">
        <v>237</v>
      </c>
      <c r="E7" t="s">
        <v>239</v>
      </c>
      <c r="F7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A7" sqref="A7:XFD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8</v>
      </c>
      <c r="B4">
        <v>33801</v>
      </c>
    </row>
    <row r="5" spans="1:2">
      <c r="A5">
        <v>8</v>
      </c>
      <c r="B5">
        <v>35801</v>
      </c>
    </row>
    <row r="6" spans="1:2">
      <c r="A6">
        <v>8</v>
      </c>
      <c r="B6">
        <v>35901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:XFD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8</v>
      </c>
      <c r="E4" t="s">
        <v>197</v>
      </c>
      <c r="F4" t="s">
        <v>198</v>
      </c>
    </row>
    <row r="5" spans="1:6">
      <c r="A5">
        <v>8</v>
      </c>
      <c r="E5" t="s">
        <v>199</v>
      </c>
      <c r="F5" t="s">
        <v>200</v>
      </c>
    </row>
    <row r="6" spans="1:6">
      <c r="A6">
        <v>8</v>
      </c>
      <c r="B6" t="s">
        <v>201</v>
      </c>
      <c r="C6" t="s">
        <v>202</v>
      </c>
      <c r="D6" t="s">
        <v>203</v>
      </c>
      <c r="F6" t="s">
        <v>204</v>
      </c>
    </row>
    <row r="7" spans="1:6">
      <c r="A7">
        <v>8</v>
      </c>
      <c r="E7" t="s">
        <v>205</v>
      </c>
      <c r="F7" t="s">
        <v>206</v>
      </c>
    </row>
    <row r="8" spans="1:6">
      <c r="A8">
        <v>8</v>
      </c>
      <c r="B8" t="s">
        <v>207</v>
      </c>
      <c r="C8" t="s">
        <v>208</v>
      </c>
      <c r="D8" t="s">
        <v>209</v>
      </c>
      <c r="F8" t="s">
        <v>210</v>
      </c>
    </row>
    <row r="9" spans="1:6">
      <c r="A9">
        <v>8</v>
      </c>
      <c r="E9" t="s">
        <v>211</v>
      </c>
      <c r="F9" t="s">
        <v>212</v>
      </c>
    </row>
    <row r="10" spans="1:6">
      <c r="A10">
        <v>8</v>
      </c>
      <c r="B10" t="s">
        <v>215</v>
      </c>
      <c r="C10" t="s">
        <v>213</v>
      </c>
      <c r="D10" t="s">
        <v>214</v>
      </c>
      <c r="F10" t="s">
        <v>216</v>
      </c>
    </row>
    <row r="11" spans="1:6">
      <c r="A11">
        <v>8</v>
      </c>
      <c r="E11" t="s">
        <v>217</v>
      </c>
      <c r="F11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12" sqref="A12:XFD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2.7109375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8</v>
      </c>
      <c r="E4" t="s">
        <v>197</v>
      </c>
      <c r="F4" t="s">
        <v>198</v>
      </c>
    </row>
    <row r="5" spans="1:6">
      <c r="A5">
        <v>8</v>
      </c>
      <c r="E5" t="s">
        <v>199</v>
      </c>
      <c r="F5" t="s">
        <v>200</v>
      </c>
    </row>
    <row r="6" spans="1:6">
      <c r="A6">
        <v>8</v>
      </c>
      <c r="B6" t="s">
        <v>201</v>
      </c>
      <c r="C6" t="s">
        <v>202</v>
      </c>
      <c r="D6" t="s">
        <v>203</v>
      </c>
      <c r="F6" t="s">
        <v>204</v>
      </c>
    </row>
    <row r="7" spans="1:6">
      <c r="A7">
        <v>8</v>
      </c>
      <c r="E7" t="s">
        <v>205</v>
      </c>
      <c r="F7" t="s">
        <v>206</v>
      </c>
    </row>
    <row r="8" spans="1:6">
      <c r="A8">
        <v>8</v>
      </c>
      <c r="B8" t="s">
        <v>207</v>
      </c>
      <c r="C8" t="s">
        <v>208</v>
      </c>
      <c r="D8" t="s">
        <v>209</v>
      </c>
      <c r="F8" t="s">
        <v>210</v>
      </c>
    </row>
    <row r="9" spans="1:6">
      <c r="A9">
        <v>8</v>
      </c>
      <c r="E9" t="s">
        <v>211</v>
      </c>
      <c r="F9" t="s">
        <v>212</v>
      </c>
    </row>
    <row r="10" spans="1:6">
      <c r="A10">
        <v>8</v>
      </c>
      <c r="B10" t="s">
        <v>215</v>
      </c>
      <c r="C10" t="s">
        <v>213</v>
      </c>
      <c r="D10" t="s">
        <v>214</v>
      </c>
      <c r="F10" t="s">
        <v>216</v>
      </c>
    </row>
    <row r="11" spans="1:6" ht="18.75" customHeight="1">
      <c r="A11">
        <v>8</v>
      </c>
      <c r="E11" t="s">
        <v>217</v>
      </c>
      <c r="F11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10" sqref="A10:XFD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28515625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8</v>
      </c>
      <c r="E4" t="s">
        <v>197</v>
      </c>
      <c r="F4" t="s">
        <v>198</v>
      </c>
    </row>
    <row r="5" spans="1:6">
      <c r="A5">
        <v>8</v>
      </c>
      <c r="B5" t="s">
        <v>201</v>
      </c>
      <c r="C5" t="s">
        <v>202</v>
      </c>
      <c r="D5" t="s">
        <v>203</v>
      </c>
      <c r="F5" t="s">
        <v>204</v>
      </c>
    </row>
    <row r="6" spans="1:6">
      <c r="A6">
        <v>8</v>
      </c>
      <c r="E6" t="s">
        <v>199</v>
      </c>
      <c r="F6" t="s">
        <v>200</v>
      </c>
    </row>
    <row r="7" spans="1:6">
      <c r="A7">
        <v>8</v>
      </c>
      <c r="B7" t="s">
        <v>207</v>
      </c>
      <c r="C7" t="s">
        <v>208</v>
      </c>
      <c r="D7" t="s">
        <v>209</v>
      </c>
      <c r="F7" t="s">
        <v>210</v>
      </c>
    </row>
    <row r="8" spans="1:6">
      <c r="A8">
        <v>8</v>
      </c>
      <c r="E8" t="s">
        <v>205</v>
      </c>
      <c r="F8" t="s">
        <v>206</v>
      </c>
    </row>
    <row r="9" spans="1:6">
      <c r="A9">
        <v>8</v>
      </c>
      <c r="B9" t="s">
        <v>215</v>
      </c>
      <c r="C9" t="s">
        <v>213</v>
      </c>
      <c r="D9" t="s">
        <v>214</v>
      </c>
      <c r="F9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2018-04-23T15:48:44Z</dcterms:created>
  <dcterms:modified xsi:type="dcterms:W3CDTF">2018-05-07T17:56:08Z</dcterms:modified>
</cp:coreProperties>
</file>