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yndi.subia\Desktop\FORMATOS JURIDICO\"/>
    </mc:Choice>
  </mc:AlternateContent>
  <xr:revisionPtr revIDLastSave="0" documentId="13_ncr:1_{9665FE22-AAD7-4190-9746-12907924C45F}" xr6:coauthVersionLast="46" xr6:coauthVersionMax="46" xr10:uidLastSave="{00000000-0000-0000-0000-000000000000}"/>
  <bookViews>
    <workbookView xWindow="-120" yWindow="-120" windowWidth="21840" windowHeight="13140" tabRatio="85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<sst xmlns="http://schemas.openxmlformats.org/spreadsheetml/2006/main" count="448" uniqueCount="242">
  <si>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</si>
  <si>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</si>
  <si>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</si>
  <si>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</si>
  <si>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</si>
  <si>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</si>
  <si>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</si>
  <si>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</si>
  <si>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</si>
  <si>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</si>
  <si>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</si>
  <si>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</si>
  <si>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</si>
  <si>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</si>
  <si>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</si>
  <si>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</si>
  <si>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</si>
  <si>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</si>
  <si>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</si>
  <si>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</si>
  <si>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</si>
  <si>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</si>
  <si>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</si>
  <si>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</si>
  <si>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</si>
  <si>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</si>
  <si>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</si>
  <si>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</si>
  <si>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</si>
  <si>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</si>
  <si>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</si>
  <si>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</si>
  <si>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</si>
  <si>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</si>
  <si>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</si>
  <si>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</si>
  <si>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</si>
  <si>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</si>
  <si>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</si>
  <si>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</si>
  <si>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</si>
  <si>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</si>
  <si>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</si>
  <si>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</si>
  <si>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</si>
  <si>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</si>
  <si>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</si>
  <si>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</si>
  <si>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</si>
  <si>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</si>
  <si>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</si>
  <si>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</si>
  <si>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</si>
  <si>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</si>
  <si>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</si>
  <si>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</si>
  <si>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</si>
  <si>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</si>
  <si>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</si>
  <si>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</si>
  <si>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</si>
  <si>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</si>
  <si>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</si>
  <si>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</si>
  <si>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</si>
  <si>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</si>
  <si>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</si>
  <si>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</si>
  <si>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</si>
  <si>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</si>
  <si>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</si>
  <si>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</si>
  <si>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</si>
  <si>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</si>
  <si>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</si>
  <si>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</si>
  <si>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</si>
  <si>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</si>
  <si>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</si>
  <si>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</si>
  <si>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</si>
  <si>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</si>
  <si>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</si>
  <si>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</si>
  <si>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</si>
  <si>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</si>
  <si>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</si>
  <si>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</si>
  <si>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</si>
  <si>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</si>
  <si>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</si>
  <si>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</si>
  <si>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</si>
  <si>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</si>
  <si>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</si>
  <si>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</si>
  <si>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</si>
  <si>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</si>
  <si>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</si>
  <si>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</si>
  <si>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</si>
  <si>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</si>
  <si>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</si>
  <si>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</si>
  <si>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</si>
  <si>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</si>
  <si>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</si>
  <si>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</si>
  <si>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</si>
  <si>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</si>
  <si>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</si>
  <si>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</si>
  <si>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</si>
  <si>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</si>
  <si>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</si>
  <si>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</si>
  <si>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</si>
  <si>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</si>
  <si>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</si>
  <si>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</si>
  <si>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</si>
  <si>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</si>
  <si>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</si>
  <si>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</si>
  <si>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</si>
  <si>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</si>
  <si>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</si>
  <si>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</si>
  <si>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</si>
  <si>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</si>
  <si>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</si>
  <si>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</si>
  <si>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</si>
  <si>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</si>
  <si>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</si>
  <si>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</si>
  <si>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</si>
  <si>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</si>
  <si>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</si>
  <si>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</si>
  <si>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</si>
  <si>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</si>
  <si>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</si>
  <si>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</si>
  <si>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</si>
  <si>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</si>
  <si>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</si>
  <si>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</si>
  <si>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</si>
  <si>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</si>
  <si>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</si>
  <si>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</si>
  <si>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</si>
  <si>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</si>
  <si>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</si>
  <si>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</si>
  <si>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</si>
  <si>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</si>
  <si>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</si>
  <si>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</si>
  <si>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</si>
  <si>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</si>
  <si>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</si>
  <si>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</si>
  <si>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</si>
  <si>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</si>
  <si>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</si>
  <si>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</si>
  <si>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</si>
  <si>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</si>
  <si>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</si>
  <si>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</si>
  <si>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</si>
  <si>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</si>
  <si>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</si>
  <si>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                          Invita a pagar</t>
  </si>
  <si>
    <t>Guaymas, Empalme y San Carlos</t>
  </si>
  <si>
    <t xml:space="preserve">         spot</t>
  </si>
  <si>
    <t>Difusiòn de Publicidad</t>
  </si>
  <si>
    <t>Incentivar al usuario al pago puntual</t>
  </si>
  <si>
    <t>Difundir entre la poblaciòn el pago puntual</t>
  </si>
  <si>
    <t>SONORA EMEDIOS,S.A. DE C.V.</t>
  </si>
  <si>
    <t>ERNESTO VARELA CASTRO</t>
  </si>
  <si>
    <t>SEM151007HV6</t>
  </si>
  <si>
    <t>LEY DE ADQUISICIONES, ARRENDAMIENTO Y PRESTACIONES DE SERVICIOS RELAC. CON BIENES MUEBLES DE LA ADM. PUB. ESTATAL</t>
  </si>
  <si>
    <t>DIFUNDIR EL PAGO PUNTUAL</t>
  </si>
  <si>
    <t>SERVICIO DE COMUNICACIÓN SOCIAL Y PUBLICIDAD</t>
  </si>
  <si>
    <t>DIFUSION POR RADIO, TELEVISIÒN Y OTROS MEDIOS DE MENSAJES SOBRE PROGRAMAS Y ACTIVIDADES GUBERNAMENTALES.</t>
  </si>
  <si>
    <t>CEA-GYM-EMP-SC-RADIO-01-2020</t>
  </si>
  <si>
    <t>SERCVICIOS PROFESIONALES DE TRANSMISIÒN DE RADIO QUE DE MANERA ENUNCIATIVA MAS NO LIMITATIVA EN LA DIFUSIÒN DE SPOTS, PROMOCIOALES Y CÀPSULAS TEMÀTICAS, REPORTAJES, PROMOCIONES, INFORMES DE GOBIERNO Y DEMÀS ANÀLOGAS A LA NATURALEZA DE LAS ANTERIORES QUE SEAN REQUERIDAS POR LA CEA.</t>
  </si>
  <si>
    <t>VARIAS</t>
  </si>
  <si>
    <t>APASGU PUBLICIDAD S.A. DE C.V.</t>
  </si>
  <si>
    <t>MARIO ALBERTO ASTIAZARÀN GUTIÈRREZ</t>
  </si>
  <si>
    <t>APU050405DP3</t>
  </si>
  <si>
    <t>RADIO AMISTAD DE SONORA S.A.DE C.V.</t>
  </si>
  <si>
    <t>CLAUDIAELENA LIZÀRRAGA VERDUGO</t>
  </si>
  <si>
    <t>RAS720103FM5</t>
  </si>
  <si>
    <t>SUPER BANDA S.A</t>
  </si>
  <si>
    <t>JUAN JAVIER CARRIZALES LUNA</t>
  </si>
  <si>
    <t>SBA001222GN7</t>
  </si>
  <si>
    <t>GILHAAM S.A. DE C.V.</t>
  </si>
  <si>
    <t>ALEJANDRO ALBERTO PADILLA RUIZ</t>
  </si>
  <si>
    <t>GLI0806171Q5</t>
  </si>
  <si>
    <t>EDITORIAL PADILLA HERMANOS S.A. DE C.V.</t>
  </si>
  <si>
    <t>EPH000110324</t>
  </si>
  <si>
    <t>CEA-GYM-EMP-SC-RADIO-05-2020</t>
  </si>
  <si>
    <t>CEA-GYM-EMP-SC-RADIO-02-2020</t>
  </si>
  <si>
    <t>CEA-GYM-EMP-SC-RADIO-06-2020</t>
  </si>
  <si>
    <t>CEA-GYM-EMP-SC-RADIO-04-2020</t>
  </si>
  <si>
    <t>CEA-GYM-EMP-SC-RADIO-03-2020</t>
  </si>
  <si>
    <t xml:space="preserve">                07/01/2021</t>
  </si>
  <si>
    <t>COMUNICACIÓN SOCIAL</t>
  </si>
  <si>
    <t>Trasmisión de radio</t>
  </si>
  <si>
    <t>Spot publicitario</t>
  </si>
  <si>
    <t xml:space="preserve">Concientización de pago de agua potable </t>
  </si>
  <si>
    <t>Recaudación de ingresos usuarios morosos</t>
  </si>
  <si>
    <t xml:space="preserve">Llegar a usuario moroso domestico, comercial e industrial para pago de servicio </t>
  </si>
  <si>
    <t>Localidad de Cananea, Sonora</t>
  </si>
  <si>
    <t>Nogales, Sonora</t>
  </si>
  <si>
    <t>Todos</t>
  </si>
  <si>
    <t>Unidad Operativa Guaymas</t>
  </si>
  <si>
    <t>Unidad Operativa Cananea</t>
  </si>
  <si>
    <t xml:space="preserve"> </t>
  </si>
  <si>
    <t xml:space="preserve">METATRON DIGITAL, S.A DE C.V </t>
  </si>
  <si>
    <t xml:space="preserve">Diana Olivia </t>
  </si>
  <si>
    <t xml:space="preserve">Quiroga </t>
  </si>
  <si>
    <t xml:space="preserve">Gonzalez </t>
  </si>
  <si>
    <t xml:space="preserve">Diana Olivia Quiroga Gonzalez </t>
  </si>
  <si>
    <t>MDI190816PL7</t>
  </si>
  <si>
    <t>Ley de adquisiciones, arrendamiento y prestación de servicios relacionados con bienes muebles de la administración pública Estatal</t>
  </si>
  <si>
    <t xml:space="preserve">Difusión de radio, spots, promocionales y capsulas tématicas en la Localidad de Cananea, Sonora </t>
  </si>
  <si>
    <t>CEA-CANANEA-SR-02-2020</t>
  </si>
  <si>
    <t xml:space="preserve">Servicios de trasmisión de radio, difusión de spots, rpomocionales y capsulas temáticas en la Ciudad de Cananea, Sonora </t>
  </si>
  <si>
    <t>https://drive.google.com/file/d/1pYMA9rUWHg14IUtK-4qVG_nT9q7DJW9W/view?usp=sharing</t>
  </si>
  <si>
    <t>205 239 276</t>
  </si>
  <si>
    <t>https://drive.google.com/file/d/11CgRzaBlbvNl8nUEwYfjpRAtFN2R_ip4/view?usp=sharing</t>
  </si>
  <si>
    <t>https://ceasonora-my.sharepoint.com/personal/alejandra_acosta_ceasonora_gob_mx/_layouts/15/onedrive.aspx?id=%2Fpersonal%2Falejandra%5Facosta%5Fceasonora%5Fgob%5Fmx%2FDocuments%2FCONTRATOS%2F2021%2FCEA%2FGUAYMAS%2FCEA%2DGYM%2DEMP%2DSC%2DRADIO%2D01%2D2021%2D%20SONORA%20EMEDIOS%20S%2EA%2E%20DE%20C%2EV%2FCEA%2DGYM%2DEMP%2DSC%2DVIC%2DRADIO%2D01%2D2021%20%2DSONORA%20EMEDIOS%2Epdf&amp;parent=%2Fpersonal%2Falejandra%5Facosta%5Fceasonora%5Fgob%5Fmx%2FDocuments%2FCONTRATOS%2F2021%2FCEA%2FGUAYMAS%2FCEA%2DGYM%2DEMP%2DSC%2DRADIO%2D01%2D2021%2D%20SONORA%20EMEDIOS%20S%2EA%2E%20DE%20C%2EV&amp;originalPath=aHR0cHM6Ly9jZWFzb25vcmEtbXkuc2hhcmVwb2ludC5jb20vOmI6L2cvcGVyc29uYWwvYWxlamFuZHJhX2Fjb3N0YV9jZWFzb25vcmFfZ29iX214L0VTeUZpYmxLNjNwT2xFMWhCUjhIcTZjQlpPNUp0Z0RpUk5OTWVzakVWcVpBZkE%5FcnRpbWU9cjlVVmpud0cyVWc</t>
  </si>
  <si>
    <t>https://ceasonora-my.sharepoint.com/personal/alejandra_acosta_ceasonora_gob_mx/_layouts/15/onedrive.aspx?id=%2Fpersonal%2Falejandra%5Facosta%5Fceasonora%5Fgob%5Fmx%2FDocuments%2FCONTRATOS%2F2021%2FCEA%2FGUAYMAS%2FCEA%2DGYM%2DEMP%2DSC%2DRADIO%2D03%2D2021%2D%20RADIO%20AMISTAD%20DE%20SONORA%2FCEA%2DGYM%2DEMP%2DSC%2DRADIO%2D03%2D2021%20%2DRADIO%20AMISTAD%20DE%20SONORA%2Epdf&amp;parent=%2Fpersonal%2Falejandra%5Facosta%5Fceasonora%5Fgob%5Fmx%2FDocuments%2FCONTRATOS%2F2021%2FCEA%2FGUAYMAS%2FCEA%2DGYM%2DEMP%2DSC%2DRADIO%2D03%2D2021%2D%20RADIO%20AMISTAD%20DE%20SONORA&amp;originalPath=aHR0cHM6Ly9jZWFzb25vcmEtbXkuc2hhcmVwb2ludC5jb20vOmI6L2cvcGVyc29uYWwvYWxlamFuZHJhX2Fjb3N0YV9jZWFzb25vcmFfZ29iX214L0VSVk1yWW5IdnBOSnA0UU9ZblJJN3lBQi1mMjBBOHJYdG85b2Zya2FfZjNXbGc%5FcnRpbWU9b2l1TXZud0cyVWc</t>
  </si>
  <si>
    <t>https://ceasonora-my.sharepoint.com/personal/alejandra_acosta_ceasonora_gob_mx/_layouts/15/onedrive.aspx?id=%2Fpersonal%2Falejandra%5Facosta%5Fceasonora%5Fgob%5Fmx%2FDocuments%2FCONTRATOS%2F2021%2FCEA%2FGUAYMAS%2FCEA%2DGYM%2DEMP%2DSC%2DRADIO%2D04%2D2021%20%2DGILHAAM%2FCEA%2DGYM%2DEMP%2DSC%2DRADIO%2D04%2D2021%20%2DGILHAAM%2Epdf&amp;parent=%2Fpersonal%2Falejandra%5Facosta%5Fceasonora%5Fgob%5Fmx%2FDocuments%2FCONTRATOS%2F2021%2FCEA%2FGUAYMAS%2FCEA%2DGYM%2DEMP%2DSC%2DRADIO%2D04%2D2021%20%2DGILHAAM&amp;originalPath=aHR0cHM6Ly9jZWFzb25vcmEtbXkuc2hhcmVwb2ludC5jb20vOmI6L2cvcGVyc29uYWwvYWxlamFuZHJhX2Fjb3N0YV9jZWFzb25vcmFfZ29iX214L0VaYzRkcjY1UnRKQ25OTC1VVTNPN2FBQkVWRVF6cW5sRkFDSXBVb2pQOXBCT3c%5FcnRpbWU9RkZTSDRYd0cyVWc</t>
  </si>
  <si>
    <t>https://ceasonora-my.sharepoint.com/personal/alejandra_acosta_ceasonora_gob_mx/_layouts/15/onedrive.aspx?id=%2Fpersonal%2Falejandra%5Facosta%5Fceasonora%5Fgob%5Fmx%2FDocuments%2FCONTRATOS%2F2021%2FCEA%2FGUAYMAS%2FCEA%2DGYM%2DEMP%2DSC%2DRADIO%2D02%2D2021%2D%20SUPER%20BANDA%20S%2EA%2FCEA%2DGYM%2DEMP%2DSC%2DRADIO%2D02%2D2021%20%2DSUPER%20BANDA%2Epdf&amp;parent=%2Fpersonal%2Falejandra%5Facosta%5Fceasonora%5Fgob%5Fmx%2FDocuments%2FCONTRATOS%2F2021%2FCEA%2FGUAYMAS%2FCEA%2DGYM%2DEMP%2DSC%2DRADIO%2D02%2D2021%2D%20SUPER%20BANDA%20S%2EA&amp;originalPath=aHR0cHM6Ly9jZWFzb25vcmEtbXkuc2hhcmVwb2ludC5jb20vOmI6L2cvcGVyc29uYWwvYWxlamFuZHJhX2Fjb3N0YV9jZWFzb25vcmFfZ29iX214L0VWVTJ4eEtxeXBOSHNxLTNYWVNzQUZvQllxc1BmSGt6T2NrandQV2ZYSWJUWWc%5FcnRpbWU9SHk3VkVYMEcyVWc</t>
  </si>
  <si>
    <t>https://drive.google.com/file/d/1PTy8-p8uu1dFIek86TVqRF763w0JlL7T/view?usp=sharing</t>
  </si>
  <si>
    <t>https://drive.google.com/file/d/1fgHPcYOjcEIbBo3BaLZud4QeZiFaaPS1/view?usp=sharing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</si>
</sst>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8" fontId="0" fillId="0" borderId="0" xfId="0" applyNumberFormat="1"/>
    <xf numFmtId="0" fontId="0" fillId="0" borderId="2" xfId="0" applyBorder="1"/>
    <xf numFmtId="2" fontId="0" fillId="0" borderId="0" xfId="1" applyNumberFormat="1" applyFont="1" applyBorder="1"/>
    <xf numFmtId="2" fontId="0" fillId="0" borderId="0" xfId="0" applyNumberFormat="1"/>
    <xf numFmtId="0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Ty8-p8uu1dFIek86TVqRF763w0JlL7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44105</v>
      </c>
      <c r="C8" s="4">
        <v>44196</v>
      </c>
      <c r="D8" t="s">
        <v>84</v>
      </c>
      <c r="E8" t="s">
        <v>220</v>
      </c>
      <c r="F8" t="s">
        <v>87</v>
      </c>
      <c r="G8" t="s">
        <v>177</v>
      </c>
      <c r="H8" t="s">
        <v>92</v>
      </c>
      <c r="I8" t="s">
        <v>178</v>
      </c>
      <c r="J8" t="s">
        <v>102</v>
      </c>
      <c r="L8">
        <v>2020</v>
      </c>
      <c r="M8" t="s">
        <v>175</v>
      </c>
      <c r="N8" t="s">
        <v>179</v>
      </c>
      <c r="O8" t="s">
        <v>180</v>
      </c>
      <c r="Q8" s="8">
        <v>2</v>
      </c>
      <c r="R8" s="8">
        <v>1</v>
      </c>
      <c r="S8" t="s">
        <v>106</v>
      </c>
      <c r="T8" t="s">
        <v>176</v>
      </c>
      <c r="U8" s="4">
        <v>43878</v>
      </c>
      <c r="V8" s="4">
        <v>44196</v>
      </c>
      <c r="W8" t="s">
        <v>109</v>
      </c>
      <c r="X8" t="s">
        <v>176</v>
      </c>
      <c r="Y8" s="8" t="s">
        <v>219</v>
      </c>
      <c r="Z8" s="8" t="s">
        <v>219</v>
      </c>
      <c r="AA8" s="8" t="s">
        <v>219</v>
      </c>
      <c r="AB8">
        <v>1</v>
      </c>
      <c r="AC8">
        <v>1</v>
      </c>
      <c r="AD8">
        <v>1</v>
      </c>
      <c r="AE8" t="s">
        <v>211</v>
      </c>
      <c r="AF8" s="4">
        <v>44203</v>
      </c>
      <c r="AG8" s="4">
        <v>44203</v>
      </c>
    </row>
    <row r="9" spans="1:34" x14ac:dyDescent="0.25">
      <c r="A9" s="8">
        <v>2020</v>
      </c>
      <c r="B9" s="4">
        <v>44105</v>
      </c>
      <c r="C9" s="4">
        <v>44196</v>
      </c>
      <c r="D9" s="8" t="s">
        <v>84</v>
      </c>
      <c r="E9" s="8" t="s">
        <v>220</v>
      </c>
      <c r="F9" s="8" t="s">
        <v>87</v>
      </c>
      <c r="G9" s="8" t="s">
        <v>177</v>
      </c>
      <c r="H9" s="8" t="s">
        <v>92</v>
      </c>
      <c r="I9" s="8" t="s">
        <v>178</v>
      </c>
      <c r="J9" s="8" t="s">
        <v>102</v>
      </c>
      <c r="K9" s="8"/>
      <c r="L9" s="8">
        <v>2020</v>
      </c>
      <c r="M9" s="8" t="s">
        <v>175</v>
      </c>
      <c r="N9" s="8" t="s">
        <v>179</v>
      </c>
      <c r="O9" s="8" t="s">
        <v>180</v>
      </c>
      <c r="P9" s="8"/>
      <c r="Q9" s="8">
        <v>2</v>
      </c>
      <c r="R9" s="8">
        <v>1</v>
      </c>
      <c r="S9" s="8" t="s">
        <v>106</v>
      </c>
      <c r="T9" s="8" t="s">
        <v>176</v>
      </c>
      <c r="U9" s="4">
        <v>43878</v>
      </c>
      <c r="V9" s="4">
        <v>44196</v>
      </c>
      <c r="W9" s="8" t="s">
        <v>109</v>
      </c>
      <c r="X9" s="8" t="s">
        <v>176</v>
      </c>
      <c r="Y9" s="8" t="s">
        <v>219</v>
      </c>
      <c r="Z9" s="8" t="s">
        <v>219</v>
      </c>
      <c r="AA9" s="8" t="s">
        <v>219</v>
      </c>
      <c r="AB9">
        <v>2</v>
      </c>
      <c r="AC9">
        <v>1</v>
      </c>
      <c r="AD9">
        <v>2</v>
      </c>
      <c r="AE9" s="8" t="s">
        <v>211</v>
      </c>
      <c r="AF9" s="4">
        <v>44203</v>
      </c>
      <c r="AG9" s="4">
        <v>44203</v>
      </c>
    </row>
    <row r="10" spans="1:34" x14ac:dyDescent="0.25">
      <c r="A10" s="8">
        <v>2020</v>
      </c>
      <c r="B10" s="4">
        <v>44105</v>
      </c>
      <c r="C10" s="4">
        <v>44196</v>
      </c>
      <c r="D10" s="8" t="s">
        <v>84</v>
      </c>
      <c r="E10" s="8" t="s">
        <v>220</v>
      </c>
      <c r="F10" s="8" t="s">
        <v>87</v>
      </c>
      <c r="G10" s="8" t="s">
        <v>177</v>
      </c>
      <c r="H10" s="8" t="s">
        <v>92</v>
      </c>
      <c r="I10" s="8" t="s">
        <v>178</v>
      </c>
      <c r="J10" s="8" t="s">
        <v>102</v>
      </c>
      <c r="K10" s="8"/>
      <c r="L10" s="8">
        <v>2020</v>
      </c>
      <c r="M10" s="8" t="s">
        <v>175</v>
      </c>
      <c r="N10" s="8" t="s">
        <v>179</v>
      </c>
      <c r="O10" s="8" t="s">
        <v>180</v>
      </c>
      <c r="P10" s="8"/>
      <c r="Q10" s="8">
        <v>2</v>
      </c>
      <c r="R10" s="8">
        <v>1</v>
      </c>
      <c r="S10" s="8" t="s">
        <v>106</v>
      </c>
      <c r="T10" s="8" t="s">
        <v>176</v>
      </c>
      <c r="U10" s="4">
        <v>43878</v>
      </c>
      <c r="V10" s="4">
        <v>44196</v>
      </c>
      <c r="W10" s="8" t="s">
        <v>109</v>
      </c>
      <c r="X10" s="8" t="s">
        <v>176</v>
      </c>
      <c r="Y10" s="8" t="s">
        <v>219</v>
      </c>
      <c r="Z10" s="8" t="s">
        <v>219</v>
      </c>
      <c r="AA10" s="8" t="s">
        <v>219</v>
      </c>
      <c r="AB10">
        <v>3</v>
      </c>
      <c r="AC10">
        <v>1</v>
      </c>
      <c r="AD10">
        <v>3</v>
      </c>
      <c r="AE10" s="8" t="s">
        <v>211</v>
      </c>
      <c r="AF10" s="4">
        <v>44203</v>
      </c>
      <c r="AG10" s="4">
        <v>44203</v>
      </c>
    </row>
    <row r="11" spans="1:34" x14ac:dyDescent="0.25">
      <c r="A11" s="8">
        <v>2020</v>
      </c>
      <c r="B11" s="4">
        <v>44105</v>
      </c>
      <c r="C11" s="4">
        <v>44196</v>
      </c>
      <c r="D11" s="8" t="s">
        <v>84</v>
      </c>
      <c r="E11" s="8" t="s">
        <v>220</v>
      </c>
      <c r="F11" s="8" t="s">
        <v>87</v>
      </c>
      <c r="G11" s="8" t="s">
        <v>177</v>
      </c>
      <c r="H11" s="8" t="s">
        <v>92</v>
      </c>
      <c r="I11" s="8" t="s">
        <v>178</v>
      </c>
      <c r="J11" s="8" t="s">
        <v>102</v>
      </c>
      <c r="K11" s="8"/>
      <c r="L11" s="8">
        <v>2020</v>
      </c>
      <c r="M11" s="8" t="s">
        <v>175</v>
      </c>
      <c r="N11" s="8" t="s">
        <v>179</v>
      </c>
      <c r="O11" s="8" t="s">
        <v>180</v>
      </c>
      <c r="P11" s="8"/>
      <c r="Q11" s="8">
        <v>2</v>
      </c>
      <c r="R11" s="8">
        <v>1</v>
      </c>
      <c r="S11" s="8" t="s">
        <v>106</v>
      </c>
      <c r="T11" s="8" t="s">
        <v>176</v>
      </c>
      <c r="U11" s="4">
        <v>43878</v>
      </c>
      <c r="V11" s="4">
        <v>44196</v>
      </c>
      <c r="W11" s="8" t="s">
        <v>109</v>
      </c>
      <c r="X11" s="8" t="s">
        <v>176</v>
      </c>
      <c r="Y11" s="8" t="s">
        <v>219</v>
      </c>
      <c r="Z11" s="8" t="s">
        <v>219</v>
      </c>
      <c r="AA11" s="8" t="s">
        <v>219</v>
      </c>
      <c r="AB11">
        <v>4</v>
      </c>
      <c r="AC11">
        <v>1</v>
      </c>
      <c r="AD11">
        <v>4</v>
      </c>
      <c r="AE11" s="8" t="s">
        <v>211</v>
      </c>
      <c r="AF11" s="4">
        <v>44203</v>
      </c>
      <c r="AG11" s="4">
        <v>44203</v>
      </c>
    </row>
    <row r="12" spans="1:34" x14ac:dyDescent="0.25">
      <c r="A12" s="8">
        <v>2020</v>
      </c>
      <c r="B12" s="4">
        <v>44105</v>
      </c>
      <c r="C12" s="4">
        <v>44196</v>
      </c>
      <c r="D12" s="8" t="s">
        <v>84</v>
      </c>
      <c r="E12" s="8" t="s">
        <v>220</v>
      </c>
      <c r="F12" s="8" t="s">
        <v>87</v>
      </c>
      <c r="G12" s="8" t="s">
        <v>177</v>
      </c>
      <c r="H12" s="8" t="s">
        <v>92</v>
      </c>
      <c r="I12" s="8" t="s">
        <v>178</v>
      </c>
      <c r="J12" s="8" t="s">
        <v>102</v>
      </c>
      <c r="K12" s="8"/>
      <c r="L12" s="8">
        <v>2020</v>
      </c>
      <c r="M12" s="8" t="s">
        <v>175</v>
      </c>
      <c r="N12" s="8" t="s">
        <v>179</v>
      </c>
      <c r="O12" s="8" t="s">
        <v>180</v>
      </c>
      <c r="P12" s="8"/>
      <c r="Q12" s="8">
        <v>2</v>
      </c>
      <c r="R12" s="8">
        <v>1</v>
      </c>
      <c r="S12" s="8" t="s">
        <v>106</v>
      </c>
      <c r="T12" s="8" t="s">
        <v>176</v>
      </c>
      <c r="U12" s="4">
        <v>43878</v>
      </c>
      <c r="V12" s="4">
        <v>44196</v>
      </c>
      <c r="W12" s="8" t="s">
        <v>109</v>
      </c>
      <c r="X12" s="8" t="s">
        <v>176</v>
      </c>
      <c r="Y12" s="8" t="s">
        <v>219</v>
      </c>
      <c r="Z12" s="8" t="s">
        <v>219</v>
      </c>
      <c r="AA12" s="8" t="s">
        <v>219</v>
      </c>
      <c r="AB12">
        <v>5</v>
      </c>
      <c r="AC12">
        <v>1</v>
      </c>
      <c r="AD12">
        <v>5</v>
      </c>
      <c r="AE12" s="8" t="s">
        <v>211</v>
      </c>
      <c r="AF12" s="4" t="s">
        <v>210</v>
      </c>
      <c r="AG12" s="4">
        <v>44203</v>
      </c>
    </row>
    <row r="13" spans="1:34" x14ac:dyDescent="0.25">
      <c r="A13" s="8">
        <v>2020</v>
      </c>
      <c r="B13" s="4">
        <v>44105</v>
      </c>
      <c r="C13" s="4">
        <v>44196</v>
      </c>
      <c r="D13" s="8" t="s">
        <v>84</v>
      </c>
      <c r="E13" s="8" t="s">
        <v>220</v>
      </c>
      <c r="F13" s="8" t="s">
        <v>87</v>
      </c>
      <c r="G13" s="8" t="s">
        <v>177</v>
      </c>
      <c r="H13" s="8" t="s">
        <v>92</v>
      </c>
      <c r="I13" s="8" t="s">
        <v>178</v>
      </c>
      <c r="J13" s="8" t="s">
        <v>102</v>
      </c>
      <c r="K13" s="8"/>
      <c r="L13" s="8">
        <v>2020</v>
      </c>
      <c r="M13" s="8" t="s">
        <v>175</v>
      </c>
      <c r="N13" s="8" t="s">
        <v>179</v>
      </c>
      <c r="O13" s="8" t="s">
        <v>180</v>
      </c>
      <c r="P13" s="8"/>
      <c r="Q13" s="8">
        <v>2</v>
      </c>
      <c r="R13" s="8">
        <v>1</v>
      </c>
      <c r="S13" s="8" t="s">
        <v>106</v>
      </c>
      <c r="T13" s="8" t="s">
        <v>176</v>
      </c>
      <c r="U13" s="4">
        <v>43878</v>
      </c>
      <c r="V13" s="4">
        <v>44196</v>
      </c>
      <c r="W13" s="8" t="s">
        <v>109</v>
      </c>
      <c r="X13" s="8" t="s">
        <v>176</v>
      </c>
      <c r="Y13" s="8" t="s">
        <v>219</v>
      </c>
      <c r="Z13" s="8" t="s">
        <v>219</v>
      </c>
      <c r="AA13" s="8" t="s">
        <v>219</v>
      </c>
      <c r="AB13">
        <v>6</v>
      </c>
      <c r="AC13">
        <v>1</v>
      </c>
      <c r="AD13">
        <v>6</v>
      </c>
      <c r="AE13" s="8" t="s">
        <v>211</v>
      </c>
      <c r="AF13" s="4">
        <v>44203</v>
      </c>
      <c r="AG13" s="4">
        <v>44203</v>
      </c>
    </row>
    <row r="14" spans="1:34" s="8" customFormat="1" x14ac:dyDescent="0.25">
      <c r="A14" s="8">
        <v>2020</v>
      </c>
      <c r="B14" s="4">
        <v>44105</v>
      </c>
      <c r="C14" s="4">
        <v>44196</v>
      </c>
      <c r="D14" s="8" t="s">
        <v>84</v>
      </c>
      <c r="E14" s="8" t="s">
        <v>221</v>
      </c>
      <c r="F14" s="8" t="s">
        <v>87</v>
      </c>
      <c r="G14" s="8" t="s">
        <v>212</v>
      </c>
      <c r="H14" s="8" t="s">
        <v>92</v>
      </c>
      <c r="I14" s="8" t="s">
        <v>213</v>
      </c>
      <c r="J14" s="8" t="s">
        <v>102</v>
      </c>
      <c r="K14" s="8" t="s">
        <v>222</v>
      </c>
      <c r="L14" s="8">
        <v>2020</v>
      </c>
      <c r="M14" s="8" t="s">
        <v>214</v>
      </c>
      <c r="N14" s="8" t="s">
        <v>215</v>
      </c>
      <c r="O14" s="8" t="s">
        <v>216</v>
      </c>
      <c r="P14" s="9">
        <v>52200</v>
      </c>
      <c r="Q14" s="8">
        <v>2</v>
      </c>
      <c r="R14" s="8">
        <v>1</v>
      </c>
      <c r="S14" s="8" t="s">
        <v>106</v>
      </c>
      <c r="T14" s="8" t="s">
        <v>217</v>
      </c>
      <c r="U14" s="4">
        <v>43920</v>
      </c>
      <c r="V14" s="4">
        <v>44196</v>
      </c>
      <c r="W14" s="8" t="s">
        <v>109</v>
      </c>
      <c r="X14" s="8" t="s">
        <v>218</v>
      </c>
      <c r="Y14" s="8" t="s">
        <v>219</v>
      </c>
      <c r="Z14" s="8" t="s">
        <v>219</v>
      </c>
      <c r="AA14" s="8" t="s">
        <v>219</v>
      </c>
      <c r="AB14" s="8">
        <v>7</v>
      </c>
      <c r="AC14" s="8">
        <v>1</v>
      </c>
      <c r="AD14" s="8">
        <v>7</v>
      </c>
      <c r="AE14" s="8" t="s">
        <v>211</v>
      </c>
      <c r="AF14" s="4">
        <v>44203</v>
      </c>
      <c r="AG14" s="4">
        <v>44203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H8:H194" xr:uid="{00000000-0002-0000-0000-000002000000}">
      <formula1>Hidden_37</formula1>
    </dataValidation>
    <dataValidation type="list" allowBlank="1" showErrorMessage="1" sqref="J8:J194" xr:uid="{00000000-0002-0000-0000-000003000000}">
      <formula1>Hidden_49</formula1>
    </dataValidation>
    <dataValidation type="list" allowBlank="1" showErrorMessage="1" sqref="S8:S194" xr:uid="{00000000-0002-0000-0000-000004000000}">
      <formula1>Hidden_518</formula1>
    </dataValidation>
    <dataValidation type="list" allowBlank="1" showErrorMessage="1" sqref="W8:W19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3600</v>
      </c>
      <c r="D4" s="7" t="s">
        <v>186</v>
      </c>
      <c r="E4" s="7">
        <v>127600</v>
      </c>
      <c r="F4" s="12">
        <v>0</v>
      </c>
      <c r="G4">
        <v>127600</v>
      </c>
      <c r="H4" t="s">
        <v>187</v>
      </c>
      <c r="I4">
        <v>1141240</v>
      </c>
      <c r="J4" s="12">
        <v>0</v>
      </c>
      <c r="K4" s="8">
        <v>127600</v>
      </c>
    </row>
    <row r="5" spans="1:11" x14ac:dyDescent="0.25">
      <c r="A5">
        <v>1</v>
      </c>
      <c r="B5">
        <v>361</v>
      </c>
      <c r="C5">
        <v>3600</v>
      </c>
      <c r="D5" s="6" t="s">
        <v>186</v>
      </c>
      <c r="E5" s="6">
        <v>127600</v>
      </c>
      <c r="F5" s="12">
        <v>0</v>
      </c>
      <c r="G5">
        <v>127600</v>
      </c>
      <c r="H5" s="5" t="s">
        <v>187</v>
      </c>
      <c r="I5">
        <v>1141240</v>
      </c>
      <c r="J5" s="12">
        <v>0</v>
      </c>
      <c r="K5" s="8">
        <v>127600</v>
      </c>
    </row>
    <row r="6" spans="1:11" x14ac:dyDescent="0.25">
      <c r="A6">
        <v>1</v>
      </c>
      <c r="B6">
        <v>361</v>
      </c>
      <c r="C6">
        <v>3600</v>
      </c>
      <c r="D6" s="6" t="s">
        <v>186</v>
      </c>
      <c r="E6" s="6">
        <v>178640</v>
      </c>
      <c r="F6" s="12">
        <v>0</v>
      </c>
      <c r="G6">
        <v>178640</v>
      </c>
      <c r="H6" s="5" t="s">
        <v>187</v>
      </c>
      <c r="I6">
        <v>1141240</v>
      </c>
      <c r="J6" s="12">
        <v>0</v>
      </c>
      <c r="K6" s="8">
        <v>178640</v>
      </c>
    </row>
    <row r="7" spans="1:11" x14ac:dyDescent="0.25">
      <c r="A7">
        <v>1</v>
      </c>
      <c r="B7">
        <v>361</v>
      </c>
      <c r="C7">
        <v>3600</v>
      </c>
      <c r="D7" s="6" t="s">
        <v>186</v>
      </c>
      <c r="E7" s="6">
        <v>127600</v>
      </c>
      <c r="F7" s="12">
        <v>0</v>
      </c>
      <c r="G7">
        <v>127600</v>
      </c>
      <c r="H7" s="5" t="s">
        <v>187</v>
      </c>
      <c r="I7">
        <v>1141240</v>
      </c>
      <c r="J7" s="12">
        <v>0</v>
      </c>
      <c r="K7" s="8">
        <v>127600</v>
      </c>
    </row>
    <row r="8" spans="1:11" x14ac:dyDescent="0.25">
      <c r="A8">
        <v>1</v>
      </c>
      <c r="B8">
        <v>361</v>
      </c>
      <c r="C8">
        <v>3600</v>
      </c>
      <c r="D8" s="6" t="s">
        <v>186</v>
      </c>
      <c r="E8" s="6">
        <v>255200</v>
      </c>
      <c r="F8" s="12">
        <v>0</v>
      </c>
      <c r="G8">
        <v>255200</v>
      </c>
      <c r="H8" s="5" t="s">
        <v>187</v>
      </c>
      <c r="I8">
        <v>1141240</v>
      </c>
      <c r="J8" s="12">
        <v>0</v>
      </c>
      <c r="K8" s="8">
        <v>255200</v>
      </c>
    </row>
    <row r="9" spans="1:11" x14ac:dyDescent="0.25">
      <c r="A9">
        <v>1</v>
      </c>
      <c r="B9">
        <v>361</v>
      </c>
      <c r="C9">
        <v>3600</v>
      </c>
      <c r="D9" s="6" t="s">
        <v>186</v>
      </c>
      <c r="E9" s="6">
        <v>255200</v>
      </c>
      <c r="F9" s="12">
        <v>0</v>
      </c>
      <c r="G9">
        <v>255200</v>
      </c>
      <c r="H9" s="5" t="s">
        <v>187</v>
      </c>
      <c r="I9">
        <v>1141240</v>
      </c>
      <c r="J9" s="12">
        <v>0</v>
      </c>
      <c r="K9" s="8">
        <v>255200</v>
      </c>
    </row>
    <row r="10" spans="1:11" s="8" customFormat="1" x14ac:dyDescent="0.25">
      <c r="A10" s="10">
        <v>1</v>
      </c>
      <c r="B10" s="8">
        <v>36101</v>
      </c>
      <c r="C10" s="8">
        <v>36101</v>
      </c>
      <c r="D10" s="6" t="s">
        <v>186</v>
      </c>
      <c r="E10" s="11">
        <v>69600</v>
      </c>
      <c r="F10" s="12">
        <v>0</v>
      </c>
      <c r="G10" s="13">
        <v>52200</v>
      </c>
      <c r="H10" s="8" t="s">
        <v>187</v>
      </c>
      <c r="I10" s="11">
        <v>69600</v>
      </c>
      <c r="J10" s="12">
        <v>0</v>
      </c>
      <c r="K10" s="11">
        <v>52200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43878</v>
      </c>
      <c r="C4" t="s">
        <v>188</v>
      </c>
      <c r="D4" t="s">
        <v>189</v>
      </c>
      <c r="E4" t="s">
        <v>236</v>
      </c>
      <c r="G4">
        <v>127600</v>
      </c>
      <c r="H4">
        <v>127600</v>
      </c>
      <c r="I4" s="4">
        <v>43878</v>
      </c>
      <c r="J4" s="4">
        <v>44196</v>
      </c>
      <c r="K4" t="s">
        <v>190</v>
      </c>
    </row>
    <row r="5" spans="1:12" x14ac:dyDescent="0.25">
      <c r="A5">
        <v>2</v>
      </c>
      <c r="B5" s="4">
        <v>43878</v>
      </c>
      <c r="C5" t="s">
        <v>205</v>
      </c>
      <c r="D5" s="5" t="s">
        <v>189</v>
      </c>
      <c r="E5" s="16" t="s">
        <v>241</v>
      </c>
      <c r="G5">
        <v>127600</v>
      </c>
      <c r="H5">
        <v>127600</v>
      </c>
      <c r="I5" s="4">
        <v>43878</v>
      </c>
      <c r="J5" s="4">
        <v>44196</v>
      </c>
      <c r="K5" t="s">
        <v>190</v>
      </c>
    </row>
    <row r="6" spans="1:12" x14ac:dyDescent="0.25">
      <c r="A6">
        <v>3</v>
      </c>
      <c r="B6" s="4">
        <v>43878</v>
      </c>
      <c r="C6" t="s">
        <v>206</v>
      </c>
      <c r="D6" s="5" t="s">
        <v>189</v>
      </c>
      <c r="E6" t="s">
        <v>237</v>
      </c>
      <c r="G6">
        <v>178640</v>
      </c>
      <c r="H6">
        <v>178640</v>
      </c>
      <c r="I6" s="4">
        <v>43878</v>
      </c>
      <c r="J6" s="4">
        <v>44196</v>
      </c>
      <c r="K6" t="s">
        <v>190</v>
      </c>
    </row>
    <row r="7" spans="1:12" x14ac:dyDescent="0.25">
      <c r="A7">
        <v>4</v>
      </c>
      <c r="B7" s="4">
        <v>43878</v>
      </c>
      <c r="C7" t="s">
        <v>207</v>
      </c>
      <c r="D7" s="5" t="s">
        <v>189</v>
      </c>
      <c r="E7" t="s">
        <v>239</v>
      </c>
      <c r="G7">
        <v>127600</v>
      </c>
      <c r="H7">
        <v>127600</v>
      </c>
      <c r="I7" s="4">
        <v>43878</v>
      </c>
      <c r="J7" s="4">
        <v>44196</v>
      </c>
      <c r="K7" t="s">
        <v>190</v>
      </c>
    </row>
    <row r="8" spans="1:12" x14ac:dyDescent="0.25">
      <c r="A8">
        <v>5</v>
      </c>
      <c r="B8" s="4">
        <v>43878</v>
      </c>
      <c r="C8" t="s">
        <v>208</v>
      </c>
      <c r="D8" s="5" t="s">
        <v>189</v>
      </c>
      <c r="E8" t="s">
        <v>238</v>
      </c>
      <c r="G8">
        <v>255200</v>
      </c>
      <c r="H8">
        <v>255200</v>
      </c>
      <c r="I8" s="4">
        <v>43878</v>
      </c>
      <c r="J8" s="4">
        <v>44196</v>
      </c>
      <c r="K8" t="s">
        <v>190</v>
      </c>
    </row>
    <row r="9" spans="1:12" x14ac:dyDescent="0.25">
      <c r="A9">
        <v>6</v>
      </c>
      <c r="B9" s="4">
        <v>43878</v>
      </c>
      <c r="C9" t="s">
        <v>209</v>
      </c>
      <c r="D9" s="5" t="s">
        <v>189</v>
      </c>
      <c r="E9" s="16" t="s">
        <v>240</v>
      </c>
      <c r="G9">
        <v>255200</v>
      </c>
      <c r="H9">
        <v>255200</v>
      </c>
      <c r="I9" s="4">
        <v>43878</v>
      </c>
      <c r="J9" s="4">
        <v>44196</v>
      </c>
      <c r="K9" t="s">
        <v>190</v>
      </c>
    </row>
    <row r="10" spans="1:12" x14ac:dyDescent="0.25">
      <c r="A10">
        <v>7</v>
      </c>
      <c r="B10" s="4">
        <v>43920</v>
      </c>
      <c r="C10" s="8" t="s">
        <v>231</v>
      </c>
      <c r="D10" s="8" t="s">
        <v>232</v>
      </c>
      <c r="E10" s="8" t="s">
        <v>233</v>
      </c>
      <c r="F10" s="8"/>
      <c r="G10" s="15">
        <v>52200</v>
      </c>
      <c r="H10" s="15">
        <v>52200</v>
      </c>
      <c r="I10" s="4">
        <v>43920</v>
      </c>
      <c r="J10" s="4">
        <v>44196</v>
      </c>
      <c r="K10" s="14" t="s">
        <v>234</v>
      </c>
      <c r="L10" s="8" t="s">
        <v>235</v>
      </c>
    </row>
  </sheetData>
  <hyperlinks>
    <hyperlink ref="E9" r:id="rId1" xr:uid="{AC2BBFAC-067C-410C-A989-CEC3C8C7BC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G3" workbookViewId="0">
      <selection activeCell="F8" sqref="F8:J9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F4" t="s">
        <v>182</v>
      </c>
      <c r="G4" t="s">
        <v>183</v>
      </c>
      <c r="H4" t="s">
        <v>130</v>
      </c>
      <c r="I4" s="6" t="s">
        <v>184</v>
      </c>
      <c r="J4" s="6" t="s">
        <v>185</v>
      </c>
    </row>
    <row r="5" spans="1:10" x14ac:dyDescent="0.25">
      <c r="A5">
        <v>2</v>
      </c>
      <c r="B5" t="s">
        <v>191</v>
      </c>
      <c r="F5" t="s">
        <v>192</v>
      </c>
      <c r="G5" t="s">
        <v>193</v>
      </c>
      <c r="H5" t="s">
        <v>130</v>
      </c>
      <c r="I5" s="6" t="s">
        <v>184</v>
      </c>
      <c r="J5" s="6" t="s">
        <v>185</v>
      </c>
    </row>
    <row r="6" spans="1:10" x14ac:dyDescent="0.25">
      <c r="A6">
        <v>3</v>
      </c>
      <c r="B6" t="s">
        <v>194</v>
      </c>
      <c r="F6" t="s">
        <v>195</v>
      </c>
      <c r="G6" t="s">
        <v>196</v>
      </c>
      <c r="H6" t="s">
        <v>130</v>
      </c>
      <c r="I6" s="6" t="s">
        <v>184</v>
      </c>
      <c r="J6" s="6" t="s">
        <v>185</v>
      </c>
    </row>
    <row r="7" spans="1:10" x14ac:dyDescent="0.25">
      <c r="A7">
        <v>4</v>
      </c>
      <c r="B7" t="s">
        <v>197</v>
      </c>
      <c r="F7" t="s">
        <v>198</v>
      </c>
      <c r="G7" t="s">
        <v>199</v>
      </c>
      <c r="H7" t="s">
        <v>130</v>
      </c>
      <c r="I7" s="6" t="s">
        <v>184</v>
      </c>
      <c r="J7" s="6" t="s">
        <v>185</v>
      </c>
    </row>
    <row r="8" spans="1:10" x14ac:dyDescent="0.25">
      <c r="A8">
        <v>5</v>
      </c>
      <c r="B8" t="s">
        <v>200</v>
      </c>
      <c r="F8" t="s">
        <v>201</v>
      </c>
      <c r="G8" t="s">
        <v>202</v>
      </c>
      <c r="H8" t="s">
        <v>130</v>
      </c>
      <c r="I8" s="6" t="s">
        <v>184</v>
      </c>
      <c r="J8" s="6" t="s">
        <v>185</v>
      </c>
    </row>
    <row r="9" spans="1:10" x14ac:dyDescent="0.25">
      <c r="A9">
        <v>6</v>
      </c>
      <c r="B9" t="s">
        <v>203</v>
      </c>
      <c r="F9" t="s">
        <v>201</v>
      </c>
      <c r="G9" t="s">
        <v>204</v>
      </c>
      <c r="H9" t="s">
        <v>130</v>
      </c>
      <c r="I9" s="6" t="s">
        <v>184</v>
      </c>
      <c r="J9" s="6" t="s">
        <v>185</v>
      </c>
    </row>
    <row r="10" spans="1:10" s="8" customFormat="1" x14ac:dyDescent="0.25">
      <c r="A10" s="8">
        <v>7</v>
      </c>
      <c r="B10" s="8" t="s">
        <v>223</v>
      </c>
      <c r="C10" s="8" t="s">
        <v>224</v>
      </c>
      <c r="D10" s="8" t="s">
        <v>225</v>
      </c>
      <c r="E10" s="8" t="s">
        <v>226</v>
      </c>
      <c r="F10" s="8" t="s">
        <v>227</v>
      </c>
      <c r="G10" s="8" t="s">
        <v>228</v>
      </c>
      <c r="H10" s="8" t="s">
        <v>130</v>
      </c>
      <c r="I10" s="8" t="s">
        <v>229</v>
      </c>
      <c r="J10" s="8" t="s">
        <v>230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2018-07-02T17:01:01Z</dcterms:created>
  <dcterms:modified xsi:type="dcterms:W3CDTF">2021-04-27T18:17:17Z</dcterms:modified>
</cp:coreProperties>
</file>