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8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  <sheet name="Hoja1" sheetId="17" r:id="rId17"/>
  </sheets>
  <externalReferences>
    <externalReference r:id="rId20"/>
  </externalReferences>
  <definedNames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<sst xmlns="http://schemas.openxmlformats.org/spreadsheetml/2006/main" count="509" uniqueCount="311">
  <si>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</si>
  <si>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</si>
  <si>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</si>
  <si>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</si>
  <si>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</si>
  <si>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</si>
  <si>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</si>
  <si>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</si>
  <si>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</si>
  <si>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</si>
  <si>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</si>
  <si>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</si>
  <si>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</si>
  <si>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</si>
  <si>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</si>
  <si>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</si>
  <si>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</si>
  <si>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</si>
  <si>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</si>
  <si>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</si>
  <si>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</si>
  <si>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</si>
  <si>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</si>
  <si>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</si>
  <si>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</si>
  <si>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</si>
  <si>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</si>
  <si>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</si>
  <si>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</si>
  <si>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</si>
  <si>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</si>
  <si>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</si>
  <si>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</si>
  <si>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</si>
  <si>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</si>
  <si>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</si>
  <si>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</si>
  <si>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</si>
  <si>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</si>
  <si>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</si>
  <si>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</si>
  <si>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</si>
  <si>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</si>
  <si>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</si>
  <si>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</si>
  <si>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</si>
  <si>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</si>
  <si>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</si>
  <si>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</si>
  <si>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</si>
  <si>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</si>
  <si>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</si>
  <si>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</si>
  <si>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</si>
  <si>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</si>
  <si>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</si>
  <si>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</si>
  <si>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</si>
  <si>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</si>
  <si>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</si>
  <si>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</si>
  <si>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</si>
  <si>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</si>
  <si>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</si>
  <si>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</si>
  <si>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</si>
  <si>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</si>
  <si>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</si>
  <si>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</si>
  <si>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</si>
  <si>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</si>
  <si>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</si>
  <si>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</si>
  <si>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</si>
  <si>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</si>
  <si>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</si>
  <si>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</si>
  <si>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</si>
  <si>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</si>
  <si>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</si>
  <si>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</si>
  <si>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</si>
  <si>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</si>
  <si>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</si>
  <si>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</si>
  <si>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</si>
  <si>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</si>
  <si>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</si>
  <si>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</si>
  <si>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</si>
  <si>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</si>
  <si>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</si>
  <si>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</si>
  <si>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</si>
  <si>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</si>
  <si>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</si>
  <si>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</si>
  <si>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</si>
  <si>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</si>
  <si>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</si>
  <si>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</si>
  <si>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</si>
  <si>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</si>
  <si>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</si>
  <si>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</si>
  <si>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</si>
  <si>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</si>
  <si>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</si>
  <si>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</si>
  <si>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</si>
  <si>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</si>
  <si>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</si>
  <si>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</si>
  <si>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</si>
  <si>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</si>
  <si>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</si>
  <si>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</si>
  <si>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</si>
  <si>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</si>
  <si>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</si>
  <si>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</si>
  <si>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</si>
  <si>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</si>
  <si>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</si>
  <si>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</si>
  <si>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</si>
  <si>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</si>
  <si>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</si>
  <si>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</si>
  <si>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</si>
  <si>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</si>
  <si>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</si>
  <si>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</si>
  <si>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</si>
  <si>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</si>
  <si>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</si>
  <si>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</si>
  <si>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</si>
  <si>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</si>
  <si>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</si>
  <si>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</si>
  <si>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</si>
  <si>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</si>
  <si>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</si>
  <si>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</si>
  <si>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</si>
  <si>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</si>
  <si>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</si>
  <si>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</si>
  <si>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</si>
  <si>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</si>
  <si>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</si>
  <si>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</si>
  <si>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</si>
  <si>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</si>
  <si>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</si>
  <si>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</si>
  <si>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</si>
  <si>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</si>
  <si>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</si>
  <si>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</si>
  <si>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</si>
  <si>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</si>
  <si>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</si>
  <si>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</si>
  <si>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</si>
  <si>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</si>
  <si>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</si>
  <si>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</si>
  <si>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</si>
  <si>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</si>
  <si>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</si>
  <si>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</si>
  <si>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</si>
  <si>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</si>
  <si>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</si>
  <si>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</si>
  <si>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</si>
  <si>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</si>
  <si>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</si>
  <si>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</si>
  <si>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</si>
  <si>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</si>
  <si>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</si>
  <si>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</si>
  <si>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</si>
  <si>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</si>
  <si>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</si>
  <si>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</si>
  <si>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</si>
  <si>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</si>
  <si>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</si>
  <si>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</si>
  <si>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</si>
  <si>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</si>
  <si>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</si>
  <si>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01 de abril 2017 al 30 de junio </t>
  </si>
  <si>
    <t xml:space="preserve">2 de abril 2017 al 30 de junio </t>
  </si>
  <si>
    <t xml:space="preserve">3 de abril 2017 al 30 de junio </t>
  </si>
  <si>
    <t xml:space="preserve">4 de abril 2017 al 30 de junio </t>
  </si>
  <si>
    <t>LO-926067991-E2-2017</t>
  </si>
  <si>
    <t>LA-926067991-E3-2017</t>
  </si>
  <si>
    <t>LO-926067991-E4-2017</t>
  </si>
  <si>
    <t>LO-926067991-E5-2017</t>
  </si>
  <si>
    <t>https://drive.google.com/open?id=0B6EMxFp8V-OPb2dnYXZVWTExVzg</t>
  </si>
  <si>
    <t>https://drive.google.com/open?id=0B6EMxFp8V-OPaGdnSUlvaUZEbkU</t>
  </si>
  <si>
    <t>https://drive.google.com/open?id=0B6EMxFp8V-OPa3BTZ3lUWmRjaDA</t>
  </si>
  <si>
    <t>https://drive.google.com/open?id=0B6EMxFp8V-OPU3FmNzA5NWJlcFE</t>
  </si>
  <si>
    <t>Programa de Capacitacion y Cultura Turistica 2017</t>
  </si>
  <si>
    <t>Hector Manuel</t>
  </si>
  <si>
    <t>Monroy</t>
  </si>
  <si>
    <t>Zaragoza</t>
  </si>
  <si>
    <t>PREMEZCLADOS NOGALES S.A DE C.V</t>
  </si>
  <si>
    <t>Julio Cesar</t>
  </si>
  <si>
    <t>Rascon</t>
  </si>
  <si>
    <t>Torres</t>
  </si>
  <si>
    <t>ASESORIA, CONSULTORIA Y CAPACITACIÓN EMPRESARIAL. S.C</t>
  </si>
  <si>
    <t>Francisco Javier</t>
  </si>
  <si>
    <t>Maldonado</t>
  </si>
  <si>
    <t>Vasquez</t>
  </si>
  <si>
    <t>PREMAS INGENIERÍA, S.A. DE C.V.</t>
  </si>
  <si>
    <t>Roberto</t>
  </si>
  <si>
    <t>Vazquez</t>
  </si>
  <si>
    <t>Muñoz</t>
  </si>
  <si>
    <t xml:space="preserve">CONSTRUCTORA RONO, S.A DE C.V </t>
  </si>
  <si>
    <t>NO SE PRESENTO</t>
  </si>
  <si>
    <t>Maria Elena</t>
  </si>
  <si>
    <t>Martinez</t>
  </si>
  <si>
    <t>Barcelo</t>
  </si>
  <si>
    <t>CONCRETOS Y AGREGADOS TAJIMAROA S.A DE C.V</t>
  </si>
  <si>
    <t xml:space="preserve">Fernando </t>
  </si>
  <si>
    <t>Silva</t>
  </si>
  <si>
    <t>Osuna</t>
  </si>
  <si>
    <t>PREMAS DE INGENERIA S.A DE C.V</t>
  </si>
  <si>
    <t>Luis Alejandro</t>
  </si>
  <si>
    <t>Espinoza</t>
  </si>
  <si>
    <t>Galarza</t>
  </si>
  <si>
    <t>Subdirector de Supervision de Obra</t>
  </si>
  <si>
    <t>Jessica Esmeralda</t>
  </si>
  <si>
    <t>Auxiliar de Supervision de obra</t>
  </si>
  <si>
    <t>Juan Jose</t>
  </si>
  <si>
    <t>Mandujano</t>
  </si>
  <si>
    <t>Estrada</t>
  </si>
  <si>
    <t>Titular de Organo de Control y Desarrollo Administrativo</t>
  </si>
  <si>
    <t>Ventura</t>
  </si>
  <si>
    <t>Sanchez</t>
  </si>
  <si>
    <t>Castro</t>
  </si>
  <si>
    <t>Comisario Publico Ciudadano</t>
  </si>
  <si>
    <t>Flor Elvira</t>
  </si>
  <si>
    <t xml:space="preserve">Aispuro </t>
  </si>
  <si>
    <t>Pico</t>
  </si>
  <si>
    <t>Directora de Capacitacion y Cultura Turistica</t>
  </si>
  <si>
    <t xml:space="preserve">Sergio Fernando </t>
  </si>
  <si>
    <t>Galvez</t>
  </si>
  <si>
    <t xml:space="preserve">Jefe de Departamento de Capacitacion </t>
  </si>
  <si>
    <t>Karla</t>
  </si>
  <si>
    <t>Granados</t>
  </si>
  <si>
    <t>Higuera</t>
  </si>
  <si>
    <t xml:space="preserve">Jefe de seccion de Capacitacion </t>
  </si>
  <si>
    <t>https://drive.google.com/open?id=0B6EMxFp8V-OPR3E1eWlPcWN4NFE</t>
  </si>
  <si>
    <t>https://drive.google.com/open?id=0B6EMxFp8V-OPVFdVTHlSZjhYWVU</t>
  </si>
  <si>
    <t>https://drive.google.com/open?id=0B6EMxFp8V-OPZFVTSDd0VVdiaXc</t>
  </si>
  <si>
    <t>https://drive.google.com/open?id=0B6EMxFp8V-OPY0pud2x2YkxBTGs</t>
  </si>
  <si>
    <t xml:space="preserve">Hector Manuel </t>
  </si>
  <si>
    <t>5A ETAPA DE IMAGEN URBANA DE MAGDALENA</t>
  </si>
  <si>
    <t xml:space="preserve">ASESORIA CONSULTORIA Y CAPACITACION EMPRESARIAL SONORENSE S.C </t>
  </si>
  <si>
    <t>PROGRAMA DE CAPACITACION Y CULTURA TURISTICA 2017</t>
  </si>
  <si>
    <t xml:space="preserve">Maldonado </t>
  </si>
  <si>
    <t>PREMAS INGENIERIA S.A DE C.V</t>
  </si>
  <si>
    <t>2A ETAPA DE CONSTRUCCION DEL CENTRO DE USOS MULTIPLES DE ALAMOS</t>
  </si>
  <si>
    <t>CONSTRUCTORA RONO S.A DE C.V</t>
  </si>
  <si>
    <t>2A ETAPA DE MODERNIZACION DEL MIRADOR ESCENICO EN SAN CARLOS MUNICIPIO DE Guaymas</t>
  </si>
  <si>
    <t>Direccion de planeacion y seguimiento</t>
  </si>
  <si>
    <t>DIRECCION DE ASUNTOS JURIDICOS Y NORMATIVIDAD</t>
  </si>
  <si>
    <t xml:space="preserve">DIRECCION DE PLANEACION Y SEGUIMIENTO </t>
  </si>
  <si>
    <t>CFT-E2-17</t>
  </si>
  <si>
    <t>CFT-E3-17</t>
  </si>
  <si>
    <t>CFT-E4-17</t>
  </si>
  <si>
    <t>CFT-E5-17</t>
  </si>
  <si>
    <t>MXN</t>
  </si>
  <si>
    <t xml:space="preserve">TRANFERENCIA BANCARIA </t>
  </si>
  <si>
    <t>https://drive.google.com/open?id=0B6EMxFp8V-OPMGgyY0Z3ci03SXM</t>
  </si>
  <si>
    <t>https://drive.google.com/open?id=0B6EMxFp8V-OPTWF6aE1HT1N2QXc</t>
  </si>
  <si>
    <t>https://drive.google.com/open?id=0B6EMxFp8V-OPY1h1WFR6eXk5ak0</t>
  </si>
  <si>
    <t>https://drive.google.com/open?id=0B6EMxFp8V-OPQlZNaDAtOWJoY2M</t>
  </si>
  <si>
    <t>PORCENTAJE ESTATAL 67 Y FEDERAL 33</t>
  </si>
  <si>
    <t>PORCENTAJE ESTATAL 50 Y FEDERAL 50</t>
  </si>
  <si>
    <t>Magdalena</t>
  </si>
  <si>
    <t>IMAGEN URBANA DE MAGDALENA</t>
  </si>
  <si>
    <t>Cobertura estatal</t>
  </si>
  <si>
    <t>CURSOS Y CAPACITACION</t>
  </si>
  <si>
    <t>Alamos</t>
  </si>
  <si>
    <t>CONSTRUCCION DE CENTRO DE USOS MULTIPLES</t>
  </si>
  <si>
    <t>Guaymas</t>
  </si>
  <si>
    <t xml:space="preserve">CONSTRUCCION DE MIRADOR ESCENICO </t>
  </si>
  <si>
    <t>CFT-E2-17-C1</t>
  </si>
  <si>
    <t xml:space="preserve">DIFERIR EL PROGRAMA DE EJECUCCION ORIGINALMENTE PACTADO  , DERIVADO DEL ATRASADO EN LA ENTRGA DEL ANTICIPO </t>
  </si>
  <si>
    <t>CFT-E4-17-C1</t>
  </si>
  <si>
    <t>CFT-E5-17-C1</t>
  </si>
  <si>
    <t>https://drive.google.com/open?id=0B6EMxFp8V-OPM3h3SUtMaWFUeEk</t>
  </si>
  <si>
    <t>DIRECCIÓN DE PLANEACIÓN Y SEGUIMIENTO</t>
  </si>
  <si>
    <t>5 Etapa de Imagen Urbana de Magdalena</t>
  </si>
  <si>
    <t>2 Etapa de Construcción del Centro de Usos Múltiples de Álamos</t>
  </si>
  <si>
    <t>2 Etapa de Modernización del Mirador Escénico en San Carlos, Municipio de Guaymas</t>
  </si>
  <si>
    <t>172A203</t>
  </si>
  <si>
    <t>171A013</t>
  </si>
  <si>
    <t>172A212</t>
  </si>
  <si>
    <t>172A210</t>
  </si>
  <si>
    <t>https://drive.google.com/open?id=0B6EMxFp8V-OPMWNPNFFOYmpJY1k</t>
  </si>
  <si>
    <t>https://drive.google.com/open?id=0B6EMxFp8V-OPTTNYdGtjdDN2c2c</t>
  </si>
  <si>
    <t>https://drive.google.com/open?id=0B6EMxFp8V-OPcEM1cmstUlVjUXc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</si>
</sst>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POT\2%20Trimestre%202017%20(Art%2070)\LGTART70FXXVIIIA%20Formato%20Resultados&#160;de&#160;procedimientos&#160;de&#160;licitaci&#243;n&#160;p&#250;blica&#160;e&#160;invitaci&#243;n&#160;restringida&#160;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U3FmNzA5NWJlcFE" TargetMode="External" /><Relationship Id="rId2" Type="http://schemas.openxmlformats.org/officeDocument/2006/relationships/hyperlink" Target="https://drive.google.com/open?id=0B6EMxFp8V-OPa3BTZ3lUWmRjaDA" TargetMode="External" /><Relationship Id="rId3" Type="http://schemas.openxmlformats.org/officeDocument/2006/relationships/hyperlink" Target="https://drive.google.com/open?id=0B6EMxFp8V-OPb2dnYXZVWTExVzg" TargetMode="External" /><Relationship Id="rId4" Type="http://schemas.openxmlformats.org/officeDocument/2006/relationships/hyperlink" Target="https://drive.google.com/open?id=0B6EMxFp8V-OPaGdnSUlvaUZEbkU" TargetMode="External" /><Relationship Id="rId5" Type="http://schemas.openxmlformats.org/officeDocument/2006/relationships/hyperlink" Target="https://drive.google.com/open?id=0B6EMxFp8V-OPY1h1WFR6eXk5ak0" TargetMode="External" /><Relationship Id="rId6" Type="http://schemas.openxmlformats.org/officeDocument/2006/relationships/hyperlink" Target="https://drive.google.com/open?id=0B6EMxFp8V-OPTWF6aE1HT1N2QXc" TargetMode="External" /><Relationship Id="rId7" Type="http://schemas.openxmlformats.org/officeDocument/2006/relationships/hyperlink" Target="https://drive.google.com/open?id=0B6EMxFp8V-OPMGgyY0Z3ci03SXM" TargetMode="External" /><Relationship Id="rId8" Type="http://schemas.openxmlformats.org/officeDocument/2006/relationships/hyperlink" Target="https://drive.google.com/open?id=0B6EMxFp8V-OPM3h3SUtMaWFUeEk" TargetMode="External" /><Relationship Id="rId9" Type="http://schemas.openxmlformats.org/officeDocument/2006/relationships/hyperlink" Target="https://drive.google.com/open?id=0B6EMxFp8V-OPM3h3SUtMaWFUeEk" TargetMode="External" /><Relationship Id="rId10" Type="http://schemas.openxmlformats.org/officeDocument/2006/relationships/hyperlink" Target="https://drive.google.com/open?id=0B6EMxFp8V-OPM3h3SUtMaWFUeEk" TargetMode="External" /><Relationship Id="rId11" Type="http://schemas.openxmlformats.org/officeDocument/2006/relationships/hyperlink" Target="https://drive.google.com/open?id=0B6EMxFp8V-OPM3h3SUtMaWFUeEk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MWNPNFFOYmpJY1k" TargetMode="External" /><Relationship Id="rId2" Type="http://schemas.openxmlformats.org/officeDocument/2006/relationships/hyperlink" Target="https://drive.google.com/open?id=0B6EMxFp8V-OPTTNYdGtjdDN2c2c" TargetMode="External" /><Relationship Id="rId3" Type="http://schemas.openxmlformats.org/officeDocument/2006/relationships/hyperlink" Target="https://drive.google.com/open?id=0B6EMxFp8V-OPcEM1cmstUlVjUXc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0pud2x2YkxBTGs" TargetMode="External" /><Relationship Id="rId2" Type="http://schemas.openxmlformats.org/officeDocument/2006/relationships/hyperlink" Target="https://drive.google.com/open?id=0B6EMxFp8V-OPZFVTSDd0VVdiaXc" TargetMode="External" /><Relationship Id="rId3" Type="http://schemas.openxmlformats.org/officeDocument/2006/relationships/hyperlink" Target="https://drive.google.com/open?id=0B6EMxFp8V-OPVFdVTHlSZjhYWVU" TargetMode="External" /><Relationship Id="rId4" Type="http://schemas.openxmlformats.org/officeDocument/2006/relationships/hyperlink" Target="https://drive.google.com/open?id=0B6EMxFp8V-OPR3E1eWlPcWN4NFE" TargetMode="External" /><Relationship Id="rId5" Type="http://schemas.openxmlformats.org/officeDocument/2006/relationships/hyperlink" Target="https://drive.google.com/open?id=0B6EMxFp8V-OPY0pud2x2YkxBTGs" TargetMode="External" /><Relationship Id="rId6" Type="http://schemas.openxmlformats.org/officeDocument/2006/relationships/hyperlink" Target="https://drive.google.com/open?id=0B6EMxFp8V-OPZFVTSDd0VVdiaXc" TargetMode="External" /><Relationship Id="rId7" Type="http://schemas.openxmlformats.org/officeDocument/2006/relationships/hyperlink" Target="https://drive.google.com/open?id=0B6EMxFp8V-OPVFdVTHlSZjhYWVU" TargetMode="External" /><Relationship Id="rId8" Type="http://schemas.openxmlformats.org/officeDocument/2006/relationships/hyperlink" Target="https://drive.google.com/open?id=0B6EMxFp8V-OPR3E1eWlPcWN4NF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A12" sqref="AA12"/>
    </sheetView>
  </sheetViews>
  <sheetFormatPr defaultColWidth="9.140625" defaultRowHeight="12.75"/>
  <cols>
    <col min="1" max="1" width="59.8515625" style="0" customWidth="1"/>
    <col min="2" max="2" width="16.57421875" style="0" customWidth="1"/>
    <col min="3" max="3" width="22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5">
      <c r="A8" t="s">
        <v>3</v>
      </c>
      <c r="B8" t="s">
        <v>4</v>
      </c>
      <c r="C8">
        <v>2017</v>
      </c>
      <c r="D8" s="18" t="s">
        <v>196</v>
      </c>
      <c r="E8" t="s">
        <v>200</v>
      </c>
      <c r="F8" s="12" t="s">
        <v>204</v>
      </c>
      <c r="G8" s="17">
        <v>42866</v>
      </c>
      <c r="H8" s="18" t="s">
        <v>301</v>
      </c>
      <c r="I8">
        <v>8</v>
      </c>
      <c r="J8">
        <v>8</v>
      </c>
      <c r="K8">
        <v>8</v>
      </c>
      <c r="L8">
        <v>8</v>
      </c>
      <c r="M8">
        <v>8</v>
      </c>
      <c r="N8" t="s">
        <v>272</v>
      </c>
      <c r="O8" s="13" t="s">
        <v>273</v>
      </c>
      <c r="P8" s="13" t="s">
        <v>274</v>
      </c>
      <c r="Q8" s="13" t="s">
        <v>275</v>
      </c>
      <c r="R8" s="21">
        <v>42881</v>
      </c>
      <c r="S8">
        <v>6482441.86</v>
      </c>
      <c r="T8">
        <v>7519632.55</v>
      </c>
      <c r="W8" s="13" t="s">
        <v>279</v>
      </c>
      <c r="Y8" s="13" t="s">
        <v>280</v>
      </c>
      <c r="Z8" s="18" t="s">
        <v>301</v>
      </c>
      <c r="AA8" s="17">
        <v>42884</v>
      </c>
      <c r="AB8" s="17">
        <v>43039</v>
      </c>
      <c r="AC8" s="12" t="s">
        <v>281</v>
      </c>
      <c r="AE8">
        <v>8</v>
      </c>
      <c r="AF8">
        <v>8</v>
      </c>
      <c r="AG8">
        <v>8</v>
      </c>
      <c r="AH8" t="s">
        <v>10</v>
      </c>
      <c r="AI8">
        <v>8</v>
      </c>
      <c r="AK8" s="16" t="s">
        <v>299</v>
      </c>
      <c r="AL8" s="16" t="s">
        <v>299</v>
      </c>
      <c r="AO8" s="17">
        <v>42916</v>
      </c>
      <c r="AP8" t="s">
        <v>300</v>
      </c>
      <c r="AQ8">
        <v>2017</v>
      </c>
      <c r="AR8" s="17">
        <v>42962</v>
      </c>
    </row>
    <row r="9" spans="1:44" ht="15">
      <c r="A9" t="s">
        <v>3</v>
      </c>
      <c r="B9" t="s">
        <v>5</v>
      </c>
      <c r="C9">
        <v>2017</v>
      </c>
      <c r="D9" s="18" t="s">
        <v>197</v>
      </c>
      <c r="E9" t="s">
        <v>201</v>
      </c>
      <c r="F9" s="12" t="s">
        <v>205</v>
      </c>
      <c r="G9" s="17">
        <v>42866</v>
      </c>
      <c r="H9" t="s">
        <v>208</v>
      </c>
      <c r="I9">
        <v>9</v>
      </c>
      <c r="J9">
        <v>9</v>
      </c>
      <c r="K9">
        <v>9</v>
      </c>
      <c r="L9">
        <v>9</v>
      </c>
      <c r="M9">
        <v>9</v>
      </c>
      <c r="N9" t="s">
        <v>272</v>
      </c>
      <c r="O9" s="13" t="s">
        <v>273</v>
      </c>
      <c r="P9" s="13" t="s">
        <v>274</v>
      </c>
      <c r="Q9" s="14" t="s">
        <v>276</v>
      </c>
      <c r="R9" s="22">
        <v>42884</v>
      </c>
      <c r="S9" s="15">
        <v>836600</v>
      </c>
      <c r="T9">
        <v>970456</v>
      </c>
      <c r="W9" s="13" t="s">
        <v>279</v>
      </c>
      <c r="Y9" s="13" t="s">
        <v>280</v>
      </c>
      <c r="Z9" t="s">
        <v>208</v>
      </c>
      <c r="AA9" s="17">
        <v>42884</v>
      </c>
      <c r="AB9" s="17">
        <v>43069</v>
      </c>
      <c r="AC9" s="12" t="s">
        <v>282</v>
      </c>
      <c r="AE9">
        <v>9</v>
      </c>
      <c r="AF9">
        <v>9</v>
      </c>
      <c r="AG9">
        <v>9</v>
      </c>
      <c r="AH9" t="s">
        <v>9</v>
      </c>
      <c r="AI9">
        <v>9</v>
      </c>
      <c r="AK9" s="16" t="s">
        <v>299</v>
      </c>
      <c r="AL9" s="16" t="s">
        <v>299</v>
      </c>
      <c r="AO9" s="17">
        <v>42916</v>
      </c>
      <c r="AP9" t="s">
        <v>300</v>
      </c>
      <c r="AQ9">
        <v>2017</v>
      </c>
      <c r="AR9" s="17">
        <v>42962</v>
      </c>
    </row>
    <row r="10" spans="1:44" ht="15">
      <c r="A10" t="s">
        <v>3</v>
      </c>
      <c r="B10" t="s">
        <v>4</v>
      </c>
      <c r="C10">
        <v>2017</v>
      </c>
      <c r="D10" t="s">
        <v>198</v>
      </c>
      <c r="E10" t="s">
        <v>202</v>
      </c>
      <c r="F10" s="12" t="s">
        <v>206</v>
      </c>
      <c r="G10" s="17">
        <v>42870</v>
      </c>
      <c r="H10" s="18" t="s">
        <v>302</v>
      </c>
      <c r="I10">
        <v>10</v>
      </c>
      <c r="J10">
        <v>10</v>
      </c>
      <c r="K10">
        <v>10</v>
      </c>
      <c r="L10">
        <v>10</v>
      </c>
      <c r="M10">
        <v>10</v>
      </c>
      <c r="N10" t="s">
        <v>272</v>
      </c>
      <c r="O10" s="13" t="s">
        <v>273</v>
      </c>
      <c r="P10" s="13" t="s">
        <v>274</v>
      </c>
      <c r="Q10" s="14" t="s">
        <v>277</v>
      </c>
      <c r="R10" s="22">
        <v>42887</v>
      </c>
      <c r="S10">
        <v>24423684.96</v>
      </c>
      <c r="T10">
        <v>28331474.55</v>
      </c>
      <c r="W10" s="13" t="s">
        <v>279</v>
      </c>
      <c r="Y10" s="13" t="s">
        <v>280</v>
      </c>
      <c r="Z10" s="18" t="s">
        <v>302</v>
      </c>
      <c r="AA10" s="17">
        <v>42887</v>
      </c>
      <c r="AB10" s="17">
        <v>43069</v>
      </c>
      <c r="AC10" s="12" t="s">
        <v>283</v>
      </c>
      <c r="AE10">
        <v>10</v>
      </c>
      <c r="AF10">
        <v>10</v>
      </c>
      <c r="AG10">
        <v>10</v>
      </c>
      <c r="AH10" t="s">
        <v>10</v>
      </c>
      <c r="AI10">
        <v>10</v>
      </c>
      <c r="AK10" s="16" t="s">
        <v>299</v>
      </c>
      <c r="AL10" s="16" t="s">
        <v>299</v>
      </c>
      <c r="AO10" s="17">
        <v>42916</v>
      </c>
      <c r="AP10" t="s">
        <v>300</v>
      </c>
      <c r="AQ10">
        <v>2017</v>
      </c>
      <c r="AR10" s="17">
        <v>42962</v>
      </c>
    </row>
    <row r="11" spans="1:44" ht="15">
      <c r="A11" t="s">
        <v>3</v>
      </c>
      <c r="B11" t="s">
        <v>4</v>
      </c>
      <c r="C11">
        <v>2017</v>
      </c>
      <c r="D11" t="s">
        <v>199</v>
      </c>
      <c r="E11" t="s">
        <v>203</v>
      </c>
      <c r="F11" s="12" t="s">
        <v>207</v>
      </c>
      <c r="G11" s="17">
        <v>42877</v>
      </c>
      <c r="H11" s="20" t="s">
        <v>303</v>
      </c>
      <c r="I11">
        <v>11</v>
      </c>
      <c r="J11">
        <v>11</v>
      </c>
      <c r="K11">
        <v>11</v>
      </c>
      <c r="L11">
        <v>11</v>
      </c>
      <c r="M11">
        <v>11</v>
      </c>
      <c r="N11" t="s">
        <v>272</v>
      </c>
      <c r="O11" s="13" t="s">
        <v>273</v>
      </c>
      <c r="P11" s="13" t="s">
        <v>274</v>
      </c>
      <c r="Q11" s="14" t="s">
        <v>278</v>
      </c>
      <c r="R11" s="22">
        <v>42894</v>
      </c>
      <c r="S11">
        <v>12768132.63</v>
      </c>
      <c r="T11">
        <v>14811033.85</v>
      </c>
      <c r="W11" s="13" t="s">
        <v>279</v>
      </c>
      <c r="Y11" s="13" t="s">
        <v>280</v>
      </c>
      <c r="Z11" s="20" t="s">
        <v>303</v>
      </c>
      <c r="AA11" s="21">
        <v>42901</v>
      </c>
      <c r="AB11" s="21">
        <v>43069</v>
      </c>
      <c r="AC11" s="12" t="s">
        <v>284</v>
      </c>
      <c r="AE11">
        <v>11</v>
      </c>
      <c r="AF11">
        <v>11</v>
      </c>
      <c r="AG11">
        <v>11</v>
      </c>
      <c r="AH11" t="s">
        <v>10</v>
      </c>
      <c r="AI11">
        <v>11</v>
      </c>
      <c r="AK11" s="16" t="s">
        <v>299</v>
      </c>
      <c r="AL11" s="16" t="s">
        <v>299</v>
      </c>
      <c r="AO11" s="17">
        <v>42916</v>
      </c>
      <c r="AP11" t="s">
        <v>300</v>
      </c>
      <c r="AQ11">
        <v>2017</v>
      </c>
      <c r="AR11" s="17">
        <v>42962</v>
      </c>
    </row>
  </sheetData>
  <sheetProtection/>
  <mergeCells count="1">
    <mergeCell ref="A6:AS6"/>
  </mergeCells>
  <dataValidations count="11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hyperlinks>
    <hyperlink ref="F11" r:id="rId1" display="https://drive.google.com/open?id=0B6EMxFp8V-OPU3FmNzA5NWJlcFE"/>
    <hyperlink ref="F10" r:id="rId2" display="https://drive.google.com/open?id=0B6EMxFp8V-OPa3BTZ3lUWmRjaDA"/>
    <hyperlink ref="F8" r:id="rId3" display="https://drive.google.com/open?id=0B6EMxFp8V-OPb2dnYXZVWTExVzg"/>
    <hyperlink ref="F9" r:id="rId4" display="https://drive.google.com/open?id=0B6EMxFp8V-OPaGdnSUlvaUZEbkU"/>
    <hyperlink ref="AC10" r:id="rId5" display="https://drive.google.com/open?id=0B6EMxFp8V-OPY1h1WFR6eXk5ak0"/>
    <hyperlink ref="AC9" r:id="rId6" display="https://drive.google.com/open?id=0B6EMxFp8V-OPTWF6aE1HT1N2QXc"/>
    <hyperlink ref="AC8" r:id="rId7" display="https://drive.google.com/open?id=0B6EMxFp8V-OPMGgyY0Z3ci03SXM"/>
    <hyperlink ref="AK8" r:id="rId8" display="https://drive.google.com/open?id=0B6EMxFp8V-OPM3h3SUtMaWFUeEk"/>
    <hyperlink ref="AK9:AK11" r:id="rId9" display="https://drive.google.com/open?id=0B6EMxFp8V-OPM3h3SUtMaWFUeEk"/>
    <hyperlink ref="AL8" r:id="rId10" display="https://drive.google.com/open?id=0B6EMxFp8V-OPM3h3SUtMaWFUeEk"/>
    <hyperlink ref="AL9:AL11" r:id="rId11" display="https://drive.google.com/open?id=0B6EMxFp8V-OPM3h3SUtMaWFUeEk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4" sqref="B4:B7"/>
    </sheetView>
  </sheetViews>
  <sheetFormatPr defaultColWidth="9.140625" defaultRowHeight="12.75"/>
  <cols>
    <col min="1" max="1" width="3.00390625" style="0" customWidth="1"/>
    <col min="2" max="2" width="20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8</v>
      </c>
      <c r="B4" t="s">
        <v>304</v>
      </c>
    </row>
    <row r="5" spans="1:2" ht="12.75">
      <c r="A5">
        <v>9</v>
      </c>
      <c r="B5" t="s">
        <v>305</v>
      </c>
    </row>
    <row r="6" spans="1:2" ht="12.75">
      <c r="A6">
        <v>10</v>
      </c>
      <c r="B6" t="s">
        <v>306</v>
      </c>
    </row>
    <row r="7" spans="1:2" ht="12.75">
      <c r="A7">
        <v>11</v>
      </c>
      <c r="B7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8</v>
      </c>
      <c r="B4" t="s">
        <v>148</v>
      </c>
      <c r="C4" t="s">
        <v>150</v>
      </c>
      <c r="D4" s="13" t="s">
        <v>285</v>
      </c>
    </row>
    <row r="5" spans="1:4" ht="12.75">
      <c r="A5">
        <v>9</v>
      </c>
      <c r="B5" t="s">
        <v>148</v>
      </c>
      <c r="C5" t="s">
        <v>150</v>
      </c>
      <c r="D5" s="14" t="s">
        <v>286</v>
      </c>
    </row>
    <row r="6" spans="1:4" ht="12.75">
      <c r="A6">
        <v>10</v>
      </c>
      <c r="B6" t="s">
        <v>148</v>
      </c>
      <c r="C6" t="s">
        <v>150</v>
      </c>
      <c r="D6" s="13" t="s">
        <v>285</v>
      </c>
    </row>
    <row r="7" spans="1:4" ht="12.75">
      <c r="A7">
        <v>11</v>
      </c>
      <c r="B7" t="s">
        <v>148</v>
      </c>
      <c r="C7" t="s">
        <v>150</v>
      </c>
      <c r="D7" s="13" t="s">
        <v>285</v>
      </c>
    </row>
  </sheetData>
  <sheetProtection/>
  <dataValidations count="2">
    <dataValidation type="list" allowBlank="1" showInputMessage="1" showErrorMessage="1" sqref="C4:C7">
      <formula1>hidden_Tabla_2338432</formula1>
    </dataValidation>
    <dataValidation type="list" allowBlank="1" showInputMessage="1" showErrorMessage="1" sqref="B4:B7">
      <formula1>hidden_Tabla_2338431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8</v>
      </c>
      <c r="B4" t="s">
        <v>287</v>
      </c>
      <c r="C4" t="s">
        <v>288</v>
      </c>
      <c r="D4" s="16" t="s">
        <v>308</v>
      </c>
      <c r="F4" t="s">
        <v>164</v>
      </c>
    </row>
    <row r="5" spans="1:6" ht="12.75">
      <c r="A5">
        <v>9</v>
      </c>
      <c r="B5" t="s">
        <v>289</v>
      </c>
      <c r="C5" t="s">
        <v>290</v>
      </c>
      <c r="F5" t="s">
        <v>164</v>
      </c>
    </row>
    <row r="6" spans="1:6" ht="12.75">
      <c r="A6">
        <v>10</v>
      </c>
      <c r="B6" t="s">
        <v>291</v>
      </c>
      <c r="C6" t="s">
        <v>292</v>
      </c>
      <c r="D6" s="16" t="s">
        <v>309</v>
      </c>
      <c r="F6" t="s">
        <v>164</v>
      </c>
    </row>
    <row r="7" spans="1:6" ht="12.75">
      <c r="A7">
        <v>11</v>
      </c>
      <c r="B7" t="s">
        <v>293</v>
      </c>
      <c r="C7" t="s">
        <v>294</v>
      </c>
      <c r="D7" s="16" t="s">
        <v>310</v>
      </c>
      <c r="F7" t="s">
        <v>164</v>
      </c>
    </row>
  </sheetData>
  <sheetProtection/>
  <dataValidations count="3">
    <dataValidation type="list" allowBlank="1" showInputMessage="1" showErrorMessage="1" sqref="F4:F7">
      <formula1>hidden_Tabla_2674741</formula1>
    </dataValidation>
    <dataValidation type="list" allowBlank="1" showInputMessage="1" showErrorMessage="1" sqref="F4:F7">
      <formula1>hidden_Tabla_2674741</formula1>
    </dataValidation>
    <dataValidation type="list" allowBlank="1" showInputMessage="1" showErrorMessage="1" sqref="F4:F7">
      <formula1>hidden_Tabla_2674741</formula1>
    </dataValidation>
  </dataValidations>
  <hyperlinks>
    <hyperlink ref="D4" r:id="rId1" display="https://drive.google.com/open?id=0B6EMxFp8V-OPMWNPNFFOYmpJY1k"/>
    <hyperlink ref="D6" r:id="rId2" display="https://drive.google.com/open?id=0B6EMxFp8V-OPTTNYdGtjdDN2c2c"/>
    <hyperlink ref="D7" r:id="rId3" display="https://drive.google.com/open?id=0B6EMxFp8V-OPcEM1cmstUlVjUXc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8</v>
      </c>
      <c r="B4" s="13" t="s">
        <v>295</v>
      </c>
      <c r="C4" s="13" t="s">
        <v>296</v>
      </c>
      <c r="D4" s="17">
        <v>42908</v>
      </c>
    </row>
    <row r="5" spans="1:3" ht="12.75">
      <c r="A5">
        <v>9</v>
      </c>
      <c r="B5" s="14"/>
      <c r="C5" s="13"/>
    </row>
    <row r="6" spans="1:4" ht="12.75">
      <c r="A6">
        <v>10</v>
      </c>
      <c r="B6" s="14" t="s">
        <v>297</v>
      </c>
      <c r="C6" s="13" t="s">
        <v>296</v>
      </c>
      <c r="D6" s="17">
        <v>42908</v>
      </c>
    </row>
    <row r="7" spans="1:4" ht="12.75">
      <c r="A7">
        <v>11</v>
      </c>
      <c r="B7" s="14" t="s">
        <v>298</v>
      </c>
      <c r="C7" s="13" t="s">
        <v>296</v>
      </c>
      <c r="D7" s="17">
        <v>42949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8</v>
      </c>
      <c r="B4" s="13" t="s">
        <v>209</v>
      </c>
      <c r="C4" s="13" t="s">
        <v>210</v>
      </c>
      <c r="D4" s="13" t="s">
        <v>211</v>
      </c>
      <c r="E4" s="13" t="s">
        <v>212</v>
      </c>
    </row>
    <row r="5" spans="1:5" ht="12.75">
      <c r="A5">
        <v>9</v>
      </c>
      <c r="B5" s="14" t="s">
        <v>213</v>
      </c>
      <c r="C5" s="14" t="s">
        <v>214</v>
      </c>
      <c r="D5" s="14" t="s">
        <v>215</v>
      </c>
      <c r="E5" t="s">
        <v>216</v>
      </c>
    </row>
    <row r="6" spans="1:5" ht="12.75">
      <c r="A6">
        <v>10</v>
      </c>
      <c r="B6" s="14" t="s">
        <v>217</v>
      </c>
      <c r="C6" s="14" t="s">
        <v>218</v>
      </c>
      <c r="D6" s="14" t="s">
        <v>219</v>
      </c>
      <c r="E6" t="s">
        <v>220</v>
      </c>
    </row>
    <row r="7" spans="1:5" ht="12.75">
      <c r="A7">
        <v>11</v>
      </c>
      <c r="B7" s="14" t="s">
        <v>221</v>
      </c>
      <c r="C7" s="14" t="s">
        <v>222</v>
      </c>
      <c r="D7" s="14" t="s">
        <v>223</v>
      </c>
      <c r="E7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:F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8</v>
      </c>
      <c r="B4" s="23">
        <v>42870</v>
      </c>
      <c r="C4" s="13" t="s">
        <v>225</v>
      </c>
    </row>
    <row r="5" spans="1:3" ht="12.75">
      <c r="A5">
        <v>9</v>
      </c>
      <c r="B5" s="24">
        <v>42870</v>
      </c>
      <c r="C5" s="14" t="s">
        <v>225</v>
      </c>
    </row>
    <row r="6" spans="1:6" ht="12.75">
      <c r="A6">
        <v>10</v>
      </c>
      <c r="B6" s="24">
        <v>42874</v>
      </c>
      <c r="C6" s="14" t="s">
        <v>226</v>
      </c>
      <c r="D6" s="13" t="s">
        <v>227</v>
      </c>
      <c r="E6" s="13" t="s">
        <v>228</v>
      </c>
      <c r="F6" s="13" t="s">
        <v>229</v>
      </c>
    </row>
    <row r="7" spans="1:6" ht="12.75">
      <c r="A7">
        <v>10</v>
      </c>
      <c r="B7" s="24">
        <v>42874</v>
      </c>
      <c r="C7" s="14" t="s">
        <v>230</v>
      </c>
      <c r="D7" s="14" t="s">
        <v>231</v>
      </c>
      <c r="E7" s="14" t="s">
        <v>232</v>
      </c>
      <c r="F7" s="14" t="s">
        <v>233</v>
      </c>
    </row>
    <row r="8" spans="1:3" ht="12.75">
      <c r="A8">
        <v>11</v>
      </c>
      <c r="B8" s="24">
        <v>42881</v>
      </c>
      <c r="C8" s="1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8</v>
      </c>
      <c r="B4" s="25">
        <v>42870</v>
      </c>
      <c r="C4" s="19" t="s">
        <v>234</v>
      </c>
      <c r="D4" t="s">
        <v>235</v>
      </c>
      <c r="E4" t="s">
        <v>236</v>
      </c>
      <c r="F4" t="s">
        <v>237</v>
      </c>
    </row>
    <row r="5" spans="1:6" ht="12.75">
      <c r="A5">
        <v>8</v>
      </c>
      <c r="B5" s="25">
        <v>42870</v>
      </c>
      <c r="C5" s="19" t="s">
        <v>238</v>
      </c>
      <c r="D5" t="s">
        <v>227</v>
      </c>
      <c r="E5" t="s">
        <v>231</v>
      </c>
      <c r="F5" t="s">
        <v>239</v>
      </c>
    </row>
    <row r="6" spans="1:6" ht="12.75">
      <c r="A6">
        <v>8</v>
      </c>
      <c r="B6" s="25">
        <v>42870</v>
      </c>
      <c r="C6" s="19" t="s">
        <v>240</v>
      </c>
      <c r="D6" t="s">
        <v>241</v>
      </c>
      <c r="E6" t="s">
        <v>242</v>
      </c>
      <c r="F6" t="s">
        <v>243</v>
      </c>
    </row>
    <row r="7" spans="1:6" ht="12.75">
      <c r="A7">
        <v>8</v>
      </c>
      <c r="B7" s="25">
        <v>42870</v>
      </c>
      <c r="C7" s="19" t="s">
        <v>244</v>
      </c>
      <c r="D7" t="s">
        <v>245</v>
      </c>
      <c r="E7" t="s">
        <v>246</v>
      </c>
      <c r="F7" t="s">
        <v>247</v>
      </c>
    </row>
    <row r="8" spans="1:6" ht="12.75">
      <c r="A8">
        <v>9</v>
      </c>
      <c r="B8" s="25">
        <v>42870</v>
      </c>
      <c r="C8" t="s">
        <v>248</v>
      </c>
      <c r="D8" t="s">
        <v>249</v>
      </c>
      <c r="E8" t="s">
        <v>250</v>
      </c>
      <c r="F8" t="s">
        <v>251</v>
      </c>
    </row>
    <row r="9" spans="1:6" ht="12.75">
      <c r="A9">
        <v>9</v>
      </c>
      <c r="B9" s="25">
        <v>42870</v>
      </c>
      <c r="C9" t="s">
        <v>252</v>
      </c>
      <c r="D9" t="s">
        <v>227</v>
      </c>
      <c r="E9" t="s">
        <v>253</v>
      </c>
      <c r="F9" t="s">
        <v>254</v>
      </c>
    </row>
    <row r="10" spans="1:6" ht="12.75">
      <c r="A10">
        <v>9</v>
      </c>
      <c r="B10" s="25">
        <v>42870</v>
      </c>
      <c r="C10" t="s">
        <v>255</v>
      </c>
      <c r="D10" t="s">
        <v>256</v>
      </c>
      <c r="E10" t="s">
        <v>257</v>
      </c>
      <c r="F10" t="s">
        <v>258</v>
      </c>
    </row>
    <row r="11" spans="1:6" ht="12.75">
      <c r="A11">
        <v>9</v>
      </c>
      <c r="B11" s="25">
        <v>42870</v>
      </c>
      <c r="C11" t="s">
        <v>240</v>
      </c>
      <c r="D11" t="s">
        <v>241</v>
      </c>
      <c r="E11" t="s">
        <v>242</v>
      </c>
      <c r="F11" t="s">
        <v>243</v>
      </c>
    </row>
    <row r="12" spans="1:6" ht="12.75">
      <c r="A12">
        <v>9</v>
      </c>
      <c r="B12" s="25">
        <v>42870</v>
      </c>
      <c r="C12" t="s">
        <v>244</v>
      </c>
      <c r="D12" t="s">
        <v>245</v>
      </c>
      <c r="E12" t="s">
        <v>246</v>
      </c>
      <c r="F12" t="s">
        <v>247</v>
      </c>
    </row>
    <row r="13" spans="1:6" ht="12.75">
      <c r="A13">
        <v>10</v>
      </c>
      <c r="B13" s="25">
        <v>42874</v>
      </c>
      <c r="C13" t="s">
        <v>234</v>
      </c>
      <c r="D13" t="s">
        <v>235</v>
      </c>
      <c r="E13" t="s">
        <v>236</v>
      </c>
      <c r="F13" t="s">
        <v>237</v>
      </c>
    </row>
    <row r="14" spans="1:6" ht="12.75">
      <c r="A14">
        <v>10</v>
      </c>
      <c r="B14" s="25">
        <v>42874</v>
      </c>
      <c r="C14" t="s">
        <v>238</v>
      </c>
      <c r="D14" t="s">
        <v>227</v>
      </c>
      <c r="E14" t="s">
        <v>231</v>
      </c>
      <c r="F14" t="s">
        <v>239</v>
      </c>
    </row>
    <row r="15" spans="1:6" ht="12.75">
      <c r="A15">
        <v>10</v>
      </c>
      <c r="B15" s="25">
        <v>42874</v>
      </c>
      <c r="C15" t="s">
        <v>240</v>
      </c>
      <c r="D15" t="s">
        <v>241</v>
      </c>
      <c r="E15" t="s">
        <v>242</v>
      </c>
      <c r="F15" t="s">
        <v>243</v>
      </c>
    </row>
    <row r="16" spans="1:6" ht="12.75">
      <c r="A16">
        <v>11</v>
      </c>
      <c r="B16" s="25">
        <v>42881</v>
      </c>
      <c r="C16" t="s">
        <v>234</v>
      </c>
      <c r="D16" t="s">
        <v>235</v>
      </c>
      <c r="E16" t="s">
        <v>236</v>
      </c>
      <c r="F16" t="s">
        <v>237</v>
      </c>
    </row>
    <row r="17" spans="1:6" ht="12.75">
      <c r="A17">
        <v>11</v>
      </c>
      <c r="B17" s="25">
        <v>42881</v>
      </c>
      <c r="C17" t="s">
        <v>238</v>
      </c>
      <c r="D17" t="s">
        <v>227</v>
      </c>
      <c r="E17" t="s">
        <v>231</v>
      </c>
      <c r="F17" t="s">
        <v>239</v>
      </c>
    </row>
    <row r="18" spans="1:6" ht="12.75">
      <c r="A18">
        <v>11</v>
      </c>
      <c r="B18" s="25">
        <v>42881</v>
      </c>
      <c r="C18" t="s">
        <v>240</v>
      </c>
      <c r="D18" t="s">
        <v>241</v>
      </c>
      <c r="E18" t="s">
        <v>242</v>
      </c>
      <c r="F18" t="s">
        <v>243</v>
      </c>
    </row>
    <row r="19" spans="1:6" ht="12.75">
      <c r="A19">
        <v>11</v>
      </c>
      <c r="B19" s="25">
        <v>42881</v>
      </c>
      <c r="C19" t="s">
        <v>244</v>
      </c>
      <c r="D19" t="s">
        <v>245</v>
      </c>
      <c r="E19" t="s">
        <v>246</v>
      </c>
      <c r="F19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5">
      <c r="A4">
        <v>8</v>
      </c>
      <c r="B4" s="25">
        <v>42880</v>
      </c>
      <c r="C4" s="12" t="s">
        <v>259</v>
      </c>
      <c r="D4" s="12" t="s">
        <v>259</v>
      </c>
    </row>
    <row r="5" spans="1:4" ht="15">
      <c r="A5">
        <v>9</v>
      </c>
      <c r="B5" s="25">
        <v>42881</v>
      </c>
      <c r="C5" s="12" t="s">
        <v>260</v>
      </c>
      <c r="D5" s="12" t="s">
        <v>260</v>
      </c>
    </row>
    <row r="6" spans="1:4" ht="15">
      <c r="A6">
        <v>10</v>
      </c>
      <c r="B6" s="25">
        <v>42885</v>
      </c>
      <c r="C6" s="12" t="s">
        <v>261</v>
      </c>
      <c r="D6" s="12" t="s">
        <v>261</v>
      </c>
    </row>
    <row r="7" spans="1:4" ht="15">
      <c r="A7">
        <v>11</v>
      </c>
      <c r="B7" s="25">
        <v>42893</v>
      </c>
      <c r="C7" s="12" t="s">
        <v>262</v>
      </c>
      <c r="D7" s="12" t="s">
        <v>262</v>
      </c>
    </row>
  </sheetData>
  <sheetProtection/>
  <hyperlinks>
    <hyperlink ref="C7" r:id="rId1" display="https://drive.google.com/open?id=0B6EMxFp8V-OPY0pud2x2YkxBTGs"/>
    <hyperlink ref="C6" r:id="rId2" display="https://drive.google.com/open?id=0B6EMxFp8V-OPZFVTSDd0VVdiaXc"/>
    <hyperlink ref="C5" r:id="rId3" display="https://drive.google.com/open?id=0B6EMxFp8V-OPVFdVTHlSZjhYWVU"/>
    <hyperlink ref="C4" r:id="rId4" display="https://drive.google.com/open?id=0B6EMxFp8V-OPR3E1eWlPcWN4NFE"/>
    <hyperlink ref="D7" r:id="rId5" display="https://drive.google.com/open?id=0B6EMxFp8V-OPY0pud2x2YkxBTGs"/>
    <hyperlink ref="D6" r:id="rId6" display="https://drive.google.com/open?id=0B6EMxFp8V-OPZFVTSDd0VVdiaXc"/>
    <hyperlink ref="D5" r:id="rId7" display="https://drive.google.com/open?id=0B6EMxFp8V-OPVFdVTHlSZjhYWVU"/>
    <hyperlink ref="D4" r:id="rId8" display="https://drive.google.com/open?id=0B6EMxFp8V-OPR3E1eWlPcWN4NF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8</v>
      </c>
      <c r="B4" t="s">
        <v>263</v>
      </c>
      <c r="C4" t="s">
        <v>210</v>
      </c>
      <c r="D4" t="s">
        <v>211</v>
      </c>
      <c r="E4" t="s">
        <v>212</v>
      </c>
      <c r="F4" t="s">
        <v>264</v>
      </c>
    </row>
    <row r="5" spans="1:6" ht="12.75">
      <c r="A5">
        <v>9</v>
      </c>
      <c r="B5" t="s">
        <v>213</v>
      </c>
      <c r="C5" t="s">
        <v>214</v>
      </c>
      <c r="D5" t="s">
        <v>215</v>
      </c>
      <c r="E5" t="s">
        <v>265</v>
      </c>
      <c r="F5" t="s">
        <v>266</v>
      </c>
    </row>
    <row r="6" spans="1:6" ht="12.75">
      <c r="A6">
        <v>10</v>
      </c>
      <c r="B6" t="s">
        <v>217</v>
      </c>
      <c r="C6" t="s">
        <v>267</v>
      </c>
      <c r="D6" t="s">
        <v>219</v>
      </c>
      <c r="E6" t="s">
        <v>268</v>
      </c>
      <c r="F6" t="s">
        <v>269</v>
      </c>
    </row>
    <row r="7" spans="1:6" ht="12.75">
      <c r="A7">
        <v>11</v>
      </c>
      <c r="B7" t="s">
        <v>221</v>
      </c>
      <c r="C7" t="s">
        <v>222</v>
      </c>
      <c r="D7" t="s">
        <v>223</v>
      </c>
      <c r="E7" t="s">
        <v>270</v>
      </c>
      <c r="F7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2017-08-16T21:22:45Z</dcterms:created>
  <dcterms:modified xsi:type="dcterms:W3CDTF">2017-08-16T21:22:47Z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