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45" yWindow="570" windowWidth="28215" windowHeight="1177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44525"/>
</workbook>
</file>

<file path=xl/calcChain.xml><?xml version="1.0" encoding="utf-8"?>
<calcChain xmlns="http://schemas.openxmlformats.org/spreadsheetml/2006/main">
  <c r="D18" i="5" l="1"/>
</calcChain>
</file>

<file path=xl/sharedStrings.xml><?xml version="1.0" encoding="utf-8"?>
<sst xmlns="http://schemas.openxmlformats.org/spreadsheetml/2006/main" count="785" uniqueCount="236">
  <si>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</si>
  <si>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</si>
  <si>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</si>
  <si>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</si>
  <si>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</si>
  <si>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</si>
  <si>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</si>
  <si>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</si>
  <si>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</si>
  <si>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</si>
  <si>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</si>
  <si>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</si>
  <si>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</si>
  <si>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</si>
  <si>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</si>
  <si>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</si>
  <si>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</si>
  <si>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</si>
  <si>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</si>
  <si>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</si>
  <si>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</si>
  <si>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</si>
  <si>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</si>
  <si>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</si>
  <si>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</si>
  <si>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</si>
  <si>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</si>
  <si>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</si>
  <si>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</si>
  <si>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</si>
  <si>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</si>
  <si>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</si>
  <si>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</si>
  <si>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</si>
  <si>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</si>
  <si>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</si>
  <si>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</si>
  <si>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</si>
  <si>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</si>
  <si>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</si>
  <si>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</si>
  <si>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</si>
  <si>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</si>
  <si>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</si>
  <si>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</si>
  <si>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</si>
  <si>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</si>
  <si>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</si>
  <si>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</si>
  <si>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</si>
  <si>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</si>
  <si>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</si>
  <si>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</si>
  <si>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</si>
  <si>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</si>
  <si>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</si>
  <si>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</si>
  <si>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</si>
  <si>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</si>
  <si>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</si>
  <si>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</si>
  <si>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</si>
  <si>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</si>
  <si>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</si>
  <si>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</si>
  <si>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</si>
  <si>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</si>
  <si>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</si>
  <si>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</si>
  <si>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</si>
  <si>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</si>
  <si>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</si>
  <si>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</si>
  <si>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</si>
  <si>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</si>
  <si>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</si>
  <si>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</si>
  <si>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</si>
  <si>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</si>
  <si>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</si>
  <si>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</si>
  <si>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</si>
  <si>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</si>
  <si>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</si>
  <si>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</si>
  <si>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</si>
  <si>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</si>
  <si>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</si>
  <si>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</si>
  <si>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</si>
  <si>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</si>
  <si>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</si>
  <si>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</si>
  <si>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</si>
  <si>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</si>
  <si>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</si>
  <si>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</si>
  <si>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</si>
  <si>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</si>
  <si>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</si>
  <si>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</si>
  <si>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</si>
  <si>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</si>
  <si>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</si>
  <si>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</si>
  <si>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</si>
  <si>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</si>
  <si>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</si>
  <si>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</si>
  <si>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</si>
  <si>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</si>
  <si>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</si>
  <si>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</si>
  <si>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</si>
  <si>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MÉXICO</t>
  </si>
  <si>
    <t>SONORA</t>
  </si>
  <si>
    <t>HERMOSILLO</t>
  </si>
  <si>
    <t>http://transparencia.esonora.gob.mx/NR/rdonlyres/54E61852-FA3B-4AB6-B78C-81EA0490826C/77898/281_pdfsam_EXPOSICI%C3%93NDEMOTIVOSEINICIATIVADEDECRETO.pdf</t>
  </si>
  <si>
    <t>LUISA</t>
  </si>
  <si>
    <t>MACIAS</t>
  </si>
  <si>
    <t>PERALTA</t>
  </si>
  <si>
    <t>COORDINADOR EJECUTIVO</t>
  </si>
  <si>
    <t>COORDINACIÓN EJECUTIVA</t>
  </si>
  <si>
    <t>HÉCTOR MARTÍN</t>
  </si>
  <si>
    <t>MONROY</t>
  </si>
  <si>
    <t>gastos de camino</t>
  </si>
  <si>
    <t>SUBDIRECTOR DE ADMINISTRACIÓN DE BIENES</t>
  </si>
  <si>
    <t>JESÚS CARLOS</t>
  </si>
  <si>
    <t xml:space="preserve">RUIZ </t>
  </si>
  <si>
    <t>TERÁN</t>
  </si>
  <si>
    <t xml:space="preserve">NÍCOLA </t>
  </si>
  <si>
    <t>RAYMUNDO</t>
  </si>
  <si>
    <t>CERVANTES</t>
  </si>
  <si>
    <t>FERNANDEZ</t>
  </si>
  <si>
    <t>DIRECCIÓN GENERAL DE PROMOCIÓN, FINANZAS Y SUPERVISIÓN</t>
  </si>
  <si>
    <t>SUBDIRECTOR DE SUPERVISIÓN</t>
  </si>
  <si>
    <t>OBREGÓN</t>
  </si>
  <si>
    <t>DIRECTOR GENERAL DE PROMOCIÓN, FINANCIAMIENTO Y SUPERVISIÓN</t>
  </si>
  <si>
    <t>GUAYMAS</t>
  </si>
  <si>
    <t>DIRECTOR DE PROMOCIÓN</t>
  </si>
  <si>
    <t>LOUSTAUNAU</t>
  </si>
  <si>
    <t>VELARDE</t>
  </si>
  <si>
    <t>ALFONSO TRECE</t>
  </si>
  <si>
    <t>SECRETARIO PARTICULAR</t>
  </si>
  <si>
    <t>CHRISTIAN TADEO</t>
  </si>
  <si>
    <t>MORALES</t>
  </si>
  <si>
    <t>DIRECCIÓN GENERAL JURÍDICA</t>
  </si>
  <si>
    <t>HUGO</t>
  </si>
  <si>
    <t>VISITA DE SUPERVISIÓN CRÉDITOS OTORGADOS POR FIDESON</t>
  </si>
  <si>
    <t>viaticos y gastos de camino</t>
  </si>
  <si>
    <t>CABORCA</t>
  </si>
  <si>
    <t>MAGDALENA</t>
  </si>
  <si>
    <t>ASISTENTE TÉCNICO</t>
  </si>
  <si>
    <t>BLANCA LIZETH</t>
  </si>
  <si>
    <t xml:space="preserve">FRAGOSO </t>
  </si>
  <si>
    <t>CARDENAS</t>
  </si>
  <si>
    <t>MARTINEZ</t>
  </si>
  <si>
    <t>LOPEZ OLIVERA</t>
  </si>
  <si>
    <t>SANCHEZ</t>
  </si>
  <si>
    <t>CDMX</t>
  </si>
  <si>
    <t>Dirección General de Administración, Finanzas y Operación</t>
  </si>
  <si>
    <t xml:space="preserve">REUNIÓN FOCIR </t>
  </si>
  <si>
    <t>REUNIÓN FOCIR</t>
  </si>
  <si>
    <t>https://drive.google.com/open?id=1jl73U3Urgt4ZTvxZHrK9tLUXywm2YTiu</t>
  </si>
  <si>
    <t>NINGUNA</t>
  </si>
  <si>
    <t>EXPO BUSINESS SAN CARLOS</t>
  </si>
  <si>
    <t>GUAYMAS SAN CARLOS</t>
  </si>
  <si>
    <t>https://drive.google.com/open?id=1DG1fMy_j1_nS1y1c_6LNLE45dwbZFLX-</t>
  </si>
  <si>
    <t>ANALISTA TÉCNICO</t>
  </si>
  <si>
    <t>GRECIA MARÍA</t>
  </si>
  <si>
    <t>CASTILLO</t>
  </si>
  <si>
    <t>ORDIÑO</t>
  </si>
  <si>
    <t>https://drive.google.com/open?id=1p7zkJpvDUND3g6fopU0bYCfne4gKVy9A</t>
  </si>
  <si>
    <t>https://drive.google.com/open?id=1mGAhaNninA97rSNRshXUtktKhs_2QeeJ</t>
  </si>
  <si>
    <t>https://drive.google.com/open?id=1iRzkIg5kEU3-hxBuwwEjbIEeH4rO64bM</t>
  </si>
  <si>
    <t>JORNADA DE SERVICIOS UNIDOS POR TI</t>
  </si>
  <si>
    <t>GUAYMAS SONORA</t>
  </si>
  <si>
    <t>https://drive.google.com/open?id=12khG41DRhQwrasGqjEHc9q9diWgAdnFX</t>
  </si>
  <si>
    <t>https://drive.google.com/open?id=1qkfPJOGe6QZaQ8Ht63Abu8B4z1XtifAQ</t>
  </si>
  <si>
    <t>AGUA PRIETA</t>
  </si>
  <si>
    <t>https://drive.google.com/open?id=1TMNDjkuvoc-2hMZ5ysa5QxVf-jcaCl_x</t>
  </si>
  <si>
    <t>https://drive.google.com/open?id=13EjqRuPIE58b-s0AsUYAe_P9iyEW7Fw4</t>
  </si>
  <si>
    <t>DAR A ACONOCER LOS ESQUEMAS DE FINANCIAMIENTO</t>
  </si>
  <si>
    <t>DAR A CONOCER LOS ESQUEMAS D FINANCIAMIENTO</t>
  </si>
  <si>
    <t>https://drive.google.com/open?id=12YTV4mcmM58xXp9a0nqOPjG34O63Od_0</t>
  </si>
  <si>
    <t>https://drive.google.com/open?id=1MynRrIg7zzUZpxJQq2eAo8cp9Dy-Q0gZ</t>
  </si>
  <si>
    <t>DIRECTOR GENERAL DE AMINISTRACIÓN, FINANZAS Y OPERACIÓN</t>
  </si>
  <si>
    <t>DIRECCIÓN GENERAL DE ADMINISTRACIÓN</t>
  </si>
  <si>
    <t xml:space="preserve">GONZALO </t>
  </si>
  <si>
    <t>MORENO</t>
  </si>
  <si>
    <t>NORIEGA</t>
  </si>
  <si>
    <t>ATENCIÓN A EMPRESARIOS DEL RIO SONORA</t>
  </si>
  <si>
    <t>https://drive.google.com/open?id=1oZqziNDcOBMWcVuG8zfvaSbIbWtRwEpQ</t>
  </si>
  <si>
    <t>https://drive.google.com/open?id=15A4ntKK0JQDOsqsuOpQVHOXMS_A-Ftkv</t>
  </si>
  <si>
    <t>ASESOR EJECUTIVO DE CONTRATOS</t>
  </si>
  <si>
    <t>AARON JESÚS</t>
  </si>
  <si>
    <t>MONREAL</t>
  </si>
  <si>
    <t>https://drive.google.com/open?id=1txeuEqir0TnUVxPxSFhltnJgc8J0-bLk</t>
  </si>
  <si>
    <t>https://drive.google.com/open?id=1jMiaAx-nzHfPOA8OC_C6a2aoRTctphm3</t>
  </si>
  <si>
    <t>ATENCIÓN A EMPRESARIOS RIO SONORA EN SEGUIMIENTO A COLOCACIÓN DE CRÉDITO  DE PROYECTO DE COMERCIALIZACIÓN DEL AJO</t>
  </si>
  <si>
    <t>URES SONORA</t>
  </si>
  <si>
    <t>https://drive.google.com/open?id=1yAiUUJQAgSM7cB_jV2z1I2SS8Ln_XnGo</t>
  </si>
  <si>
    <t>https://drive.google.com/open?id=1higPheS5Zf13uY1NcUbhVIpvdlKlGCN4</t>
  </si>
  <si>
    <t>https://drive.google.com/open?id=1uWxddFlG-RUininG2_M6oTKL698-HLk4</t>
  </si>
  <si>
    <t>ENTREGA DE CHEQUES PROGRAMA CRECE Y TINAGUISTAS</t>
  </si>
  <si>
    <t>ENTREGA DE CHEQUES PROGRMA CRECE Y TIANGUISTAS</t>
  </si>
  <si>
    <t>https://drive.google.com/open?id=1b2fPsJLzzrYjaWy00_iDpenAjrMEi4LY</t>
  </si>
  <si>
    <t>PRESENTACIÓN DEL PROGRAMA CRECE</t>
  </si>
  <si>
    <t xml:space="preserve">CANANEA </t>
  </si>
  <si>
    <t>https://drive.google.com/open?id=1CqPl_4FksB3hRHyc9ZQ41BI1HKoRxub6</t>
  </si>
  <si>
    <t>ATENCIÓN A EMPRESARIO DE RÍO SONORA</t>
  </si>
  <si>
    <t>https://drive.google.com/open?id=1Mvf1nl_tnyCYKxh-yeyP4vCfz47384xt</t>
  </si>
  <si>
    <t>DIRECTOR GENERA LJURÍDICO</t>
  </si>
  <si>
    <t>ATENCIÓN A EMPRESARIO DE RÍO SONORA PROGRAMA CRECE</t>
  </si>
  <si>
    <t>https://drive.google.com/open?id=1v2_U7ZKock1W30b9MQxI929H3bC9dBgd</t>
  </si>
  <si>
    <t>https://drive.google.com/open?id=1XguXxEp9k7hUJFPaiweDd_0AdRQECUOv</t>
  </si>
  <si>
    <t>SUBDIRECTOR DE SISTEMAS Y ARCHIVO</t>
  </si>
  <si>
    <t>ROLANDO ALFREDO</t>
  </si>
  <si>
    <t>FLORES</t>
  </si>
  <si>
    <t>ANGULO</t>
  </si>
  <si>
    <t>ENCARGADO DE PROYECCIÓN E INSTALACIÓN DE RED PARA PRESENTACIÓN PROGRAMA CRECE</t>
  </si>
  <si>
    <t>https://drive.google.com/open?id=1hUJLXDYxek6q-r_MIdUEBpGEgXRyr5RO</t>
  </si>
  <si>
    <t>https://drive.google.com/open?id=1NXsi7Jh2gndeZFYSOqwdl4U_gh3iASCC</t>
  </si>
  <si>
    <t>https://drive.google.com/open?id=1bG1Yed26T27mwMvrQSDFiwrS0TW8GJhG</t>
  </si>
  <si>
    <t>https://drive.google.com/open?id=1YvNKGBKY5tvk-q46-ZJbyX-1Xeqr1M80</t>
  </si>
  <si>
    <t>https://drive.google.com/open?id=1GGpO-pHs9Gw4NqLlBcl3fYsPMnqZ8wvZ</t>
  </si>
  <si>
    <t>https://drive.google.com/open?id=1LwVJgBhsJZRt3AqKZepGT88q4YoRm7La</t>
  </si>
  <si>
    <t>https://drive.google.com/open?id=1FifO9pkFGo56k0Y-HCoBlL4lLboYYGdT</t>
  </si>
  <si>
    <t>https://drive.google.com/open?id=1abvgsyP_QHnp44IsN1tv3yY8tABs2NrA</t>
  </si>
  <si>
    <t>https://drive.google.com/open?id=1bMt2wsJ8oF2a9aWVd__CDWqkvxYYOVkw</t>
  </si>
  <si>
    <t>https://drive.google.com/open?id=1QDWpyuTqfdRrEzjmZ_q2N9gG090FLZzU</t>
  </si>
  <si>
    <t>https://drive.google.com/open?id=154SIakyuv9zGq2CrYh4EZxl5odhH9-_q</t>
  </si>
  <si>
    <t>https://drive.google.com/open?id=1GIpwsT2B5XK0H-lC2w_r-jtEpZjrHcTC</t>
  </si>
  <si>
    <t>https://drive.google.com/open?id=1XqbitVIWbWDdDDV91ZBeMyeOwFmlU7_D</t>
  </si>
  <si>
    <t>https://drive.google.com/open?id=1gq9cqjrCtvRX7pBgVTm3noSv_j8v420X</t>
  </si>
  <si>
    <t>https://drive.google.com/open?id=1CMPs7rCg2K0NzAi7FxIKrVaDQjMlLe07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</si>
</sst>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Fill="1"/>
    <xf numFmtId="14" fontId="0" fillId="0" borderId="0" xfId="0" applyNumberFormat="1" applyProtection="1"/>
    <xf numFmtId="0" fontId="4" fillId="0" borderId="0" xfId="1"/>
    <xf numFmtId="14" fontId="5" fillId="0" borderId="0" xfId="0" applyNumberFormat="1" applyFont="1" applyProtection="1"/>
    <xf numFmtId="0" fontId="5" fillId="0" borderId="0" xfId="0" applyFont="1" applyProtection="1"/>
    <xf numFmtId="0" fontId="6" fillId="0" borderId="0" xfId="2" applyProtection="1"/>
    <xf numFmtId="0" fontId="0" fillId="0" borderId="0" xfId="0"/>
    <xf numFmtId="0" fontId="0" fillId="0" borderId="0" xfId="0" applyFill="1" applyBorder="1"/>
    <xf numFmtId="0" fontId="3" fillId="0" borderId="0" xfId="0" applyFont="1" applyFill="1" applyProtection="1"/>
    <xf numFmtId="2" fontId="0" fillId="0" borderId="0" xfId="0" applyNumberFormat="1" applyProtection="1"/>
    <xf numFmtId="2" fontId="0" fillId="0" borderId="0" xfId="0" applyNumberFormat="1"/>
    <xf numFmtId="0" fontId="5" fillId="0" borderId="0" xfId="2" applyFont="1" applyProtection="1"/>
    <xf numFmtId="0" fontId="5" fillId="0" borderId="0" xfId="2" applyFont="1" applyFill="1" applyProtection="1"/>
    <xf numFmtId="0" fontId="6" fillId="0" borderId="0" xfId="2" applyFill="1" applyProtection="1"/>
    <xf numFmtId="0" fontId="0" fillId="0" borderId="0" xfId="0"/>
    <xf numFmtId="0" fontId="0" fillId="0" borderId="0" xfId="0" applyFill="1"/>
    <xf numFmtId="2" fontId="0" fillId="0" borderId="0" xfId="0" applyNumberFormat="1" applyFill="1" applyProtection="1"/>
    <xf numFmtId="0" fontId="0" fillId="0" borderId="0" xfId="0" applyFill="1" applyProtection="1"/>
    <xf numFmtId="14" fontId="0" fillId="0" borderId="0" xfId="0" applyNumberFormat="1" applyFill="1" applyProtection="1"/>
    <xf numFmtId="0" fontId="4" fillId="0" borderId="0" xfId="1" applyFill="1"/>
    <xf numFmtId="0" fontId="4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lores\Users\Lupita%20Luna.FAPESSON\Desktop\2018\TRANSPARENCIA\70-09A%20LGTART70FIXA%20Formato%20Gastos%20por%20conceptos%20de%20via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DG1fMy_j1_nS1y1c_6LNLE45dwbZFLX-" TargetMode="External"/><Relationship Id="rId13" Type="http://schemas.openxmlformats.org/officeDocument/2006/relationships/hyperlink" Target="https://drive.google.com/open?id=1qkfPJOGe6QZaQ8Ht63Abu8B4z1XtifAQ" TargetMode="External"/><Relationship Id="rId18" Type="http://schemas.openxmlformats.org/officeDocument/2006/relationships/hyperlink" Target="https://drive.google.com/open?id=1oZqziNDcOBMWcVuG8zfvaSbIbWtRwEpQ" TargetMode="External"/><Relationship Id="rId26" Type="http://schemas.openxmlformats.org/officeDocument/2006/relationships/hyperlink" Target="https://drive.google.com/open?id=1CqPl_4FksB3hRHyc9ZQ41BI1HKoRxub6" TargetMode="External"/><Relationship Id="rId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1" Type="http://schemas.openxmlformats.org/officeDocument/2006/relationships/hyperlink" Target="https://drive.google.com/open?id=1jMiaAx-nzHfPOA8OC_C6a2aoRTctphm3" TargetMode="External"/><Relationship Id="rId34" Type="http://schemas.openxmlformats.org/officeDocument/2006/relationships/hyperlink" Target="https://drive.google.com/open?id=1bG1Yed26T27mwMvrQSDFiwrS0TW8GJhG" TargetMode="External"/><Relationship Id="rId7" Type="http://schemas.openxmlformats.org/officeDocument/2006/relationships/hyperlink" Target="https://drive.google.com/open?id=1jl73U3Urgt4ZTvxZHrK9tLUXywm2YTiu" TargetMode="External"/><Relationship Id="rId12" Type="http://schemas.openxmlformats.org/officeDocument/2006/relationships/hyperlink" Target="https://drive.google.com/open?id=12khG41DRhQwrasGqjEHc9q9diWgAdnFX" TargetMode="External"/><Relationship Id="rId17" Type="http://schemas.openxmlformats.org/officeDocument/2006/relationships/hyperlink" Target="https://drive.google.com/open?id=1MynRrIg7zzUZpxJQq2eAo8cp9Dy-Q0gZ" TargetMode="External"/><Relationship Id="rId25" Type="http://schemas.openxmlformats.org/officeDocument/2006/relationships/hyperlink" Target="https://drive.google.com/open?id=1b2fPsJLzzrYjaWy00_iDpenAjrMEi4LY" TargetMode="External"/><Relationship Id="rId33" Type="http://schemas.openxmlformats.org/officeDocument/2006/relationships/hyperlink" Target="https://drive.google.com/open?id=1yAiUUJQAgSM7cB_jV2z1I2SS8Ln_XnGo" TargetMode="External"/><Relationship Id="rId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" Type="http://schemas.openxmlformats.org/officeDocument/2006/relationships/hyperlink" Target="https://drive.google.com/open?id=12YTV4mcmM58xXp9a0nqOPjG34O63Od_0" TargetMode="External"/><Relationship Id="rId20" Type="http://schemas.openxmlformats.org/officeDocument/2006/relationships/hyperlink" Target="https://drive.google.com/open?id=1txeuEqir0TnUVxPxSFhltnJgc8J0-bLk" TargetMode="External"/><Relationship Id="rId29" Type="http://schemas.openxmlformats.org/officeDocument/2006/relationships/hyperlink" Target="https://drive.google.com/open?id=1XguXxEp9k7hUJFPaiweDd_0AdRQECUOv" TargetMode="External"/><Relationship Id="rId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" Type="http://schemas.openxmlformats.org/officeDocument/2006/relationships/hyperlink" Target="https://drive.google.com/open?id=1iRzkIg5kEU3-hxBuwwEjbIEeH4rO64bM" TargetMode="External"/><Relationship Id="rId24" Type="http://schemas.openxmlformats.org/officeDocument/2006/relationships/hyperlink" Target="https://drive.google.com/open?id=1uWxddFlG-RUininG2_M6oTKL698-HLk4" TargetMode="External"/><Relationship Id="rId32" Type="http://schemas.openxmlformats.org/officeDocument/2006/relationships/hyperlink" Target="https://drive.google.com/open?id=1bG1Yed26T27mwMvrQSDFiwrS0TW8GJhG" TargetMode="External"/><Relationship Id="rId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" Type="http://schemas.openxmlformats.org/officeDocument/2006/relationships/hyperlink" Target="https://drive.google.com/open?id=13EjqRuPIE58b-s0AsUYAe_P9iyEW7Fw4" TargetMode="External"/><Relationship Id="rId23" Type="http://schemas.openxmlformats.org/officeDocument/2006/relationships/hyperlink" Target="https://drive.google.com/open?id=1higPheS5Zf13uY1NcUbhVIpvdlKlGCN4" TargetMode="External"/><Relationship Id="rId28" Type="http://schemas.openxmlformats.org/officeDocument/2006/relationships/hyperlink" Target="https://drive.google.com/open?id=1v2_U7ZKock1W30b9MQxI929H3bC9dBgd" TargetMode="External"/><Relationship Id="rId10" Type="http://schemas.openxmlformats.org/officeDocument/2006/relationships/hyperlink" Target="https://drive.google.com/open?id=1mGAhaNninA97rSNRshXUtktKhs_2QeeJ" TargetMode="External"/><Relationship Id="rId19" Type="http://schemas.openxmlformats.org/officeDocument/2006/relationships/hyperlink" Target="https://drive.google.com/open?id=15A4ntKK0JQDOsqsuOpQVHOXMS_A-Ftkv" TargetMode="External"/><Relationship Id="rId31" Type="http://schemas.openxmlformats.org/officeDocument/2006/relationships/hyperlink" Target="https://drive.google.com/open?id=1NXsi7Jh2gndeZFYSOqwdl4U_gh3iASCC" TargetMode="External"/><Relationship Id="rId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" Type="http://schemas.openxmlformats.org/officeDocument/2006/relationships/hyperlink" Target="https://drive.google.com/open?id=1p7zkJpvDUND3g6fopU0bYCfne4gKVy9A" TargetMode="External"/><Relationship Id="rId14" Type="http://schemas.openxmlformats.org/officeDocument/2006/relationships/hyperlink" Target="https://drive.google.com/open?id=1TMNDjkuvoc-2hMZ5ysa5QxVf-jcaCl_x" TargetMode="External"/><Relationship Id="rId22" Type="http://schemas.openxmlformats.org/officeDocument/2006/relationships/hyperlink" Target="https://drive.google.com/open?id=1yAiUUJQAgSM7cB_jV2z1I2SS8Ln_XnGo" TargetMode="External"/><Relationship Id="rId27" Type="http://schemas.openxmlformats.org/officeDocument/2006/relationships/hyperlink" Target="https://drive.google.com/open?id=1Mvf1nl_tnyCYKxh-yeyP4vCfz47384xt" TargetMode="External"/><Relationship Id="rId30" Type="http://schemas.openxmlformats.org/officeDocument/2006/relationships/hyperlink" Target="https://drive.google.com/open?id=1hUJLXDYxek6q-r_MIdUEBpGEgXRyr5RO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54SIakyuv9zGq2CrYh4EZxl5odhH9-_q" TargetMode="External"/><Relationship Id="rId3" Type="http://schemas.openxmlformats.org/officeDocument/2006/relationships/hyperlink" Target="https://drive.google.com/open?id=1LwVJgBhsJZRt3AqKZepGT88q4YoRm7La" TargetMode="External"/><Relationship Id="rId7" Type="http://schemas.openxmlformats.org/officeDocument/2006/relationships/hyperlink" Target="https://drive.google.com/open?id=1QDWpyuTqfdRrEzjmZ_q2N9gG090FLZzU" TargetMode="External"/><Relationship Id="rId12" Type="http://schemas.openxmlformats.org/officeDocument/2006/relationships/hyperlink" Target="https://drive.google.com/open?id=1CMPs7rCg2K0NzAi7FxIKrVaDQjMlLe07" TargetMode="External"/><Relationship Id="rId2" Type="http://schemas.openxmlformats.org/officeDocument/2006/relationships/hyperlink" Target="https://drive.google.com/open?id=1GGpO-pHs9Gw4NqLlBcl3fYsPMnqZ8wvZ" TargetMode="External"/><Relationship Id="rId1" Type="http://schemas.openxmlformats.org/officeDocument/2006/relationships/hyperlink" Target="https://drive.google.com/open?id=1YvNKGBKY5tvk-q46-ZJbyX-1Xeqr1M80" TargetMode="External"/><Relationship Id="rId6" Type="http://schemas.openxmlformats.org/officeDocument/2006/relationships/hyperlink" Target="https://drive.google.com/open?id=1bMt2wsJ8oF2a9aWVd__CDWqkvxYYOVkw" TargetMode="External"/><Relationship Id="rId11" Type="http://schemas.openxmlformats.org/officeDocument/2006/relationships/hyperlink" Target="https://drive.google.com/open?id=1gq9cqjrCtvRX7pBgVTm3noSv_j8v420X" TargetMode="External"/><Relationship Id="rId5" Type="http://schemas.openxmlformats.org/officeDocument/2006/relationships/hyperlink" Target="https://drive.google.com/open?id=1abvgsyP_QHnp44IsN1tv3yY8tABs2NrA" TargetMode="External"/><Relationship Id="rId10" Type="http://schemas.openxmlformats.org/officeDocument/2006/relationships/hyperlink" Target="https://drive.google.com/open?id=1XqbitVIWbWDdDDV91ZBeMyeOwFmlU7_D" TargetMode="External"/><Relationship Id="rId4" Type="http://schemas.openxmlformats.org/officeDocument/2006/relationships/hyperlink" Target="https://drive.google.com/open?id=1FifO9pkFGo56k0Y-HCoBlL4lLboYYGdT" TargetMode="External"/><Relationship Id="rId9" Type="http://schemas.openxmlformats.org/officeDocument/2006/relationships/hyperlink" Target="https://drive.google.com/open?id=1GIpwsT2B5XK0H-lC2w_r-jtEpZjrHcT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AG2" zoomScale="80" zoomScaleNormal="80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6" customWidth="1"/>
    <col min="4" max="4" width="24.85546875" customWidth="1"/>
    <col min="5" max="5" width="10.140625" customWidth="1"/>
    <col min="6" max="6" width="48.85546875" customWidth="1"/>
    <col min="7" max="7" width="21.28515625" bestFit="1" customWidth="1"/>
    <col min="8" max="8" width="17.42578125" bestFit="1" customWidth="1"/>
    <col min="9" max="9" width="21.5703125" customWidth="1"/>
    <col min="10" max="10" width="16" customWidth="1"/>
    <col min="11" max="11" width="15.42578125" bestFit="1" customWidth="1"/>
    <col min="12" max="12" width="11.42578125" customWidth="1"/>
    <col min="13" max="13" width="32.85546875" bestFit="1" customWidth="1"/>
    <col min="14" max="14" width="11.85546875" customWidth="1"/>
    <col min="15" max="15" width="15.7109375" customWidth="1"/>
    <col min="16" max="17" width="13.7109375" customWidth="1"/>
    <col min="18" max="18" width="13.140625" customWidth="1"/>
    <col min="19" max="19" width="16.5703125" customWidth="1"/>
    <col min="20" max="20" width="11.5703125" customWidth="1"/>
    <col min="21" max="21" width="13.140625" customWidth="1"/>
    <col min="22" max="22" width="27" customWidth="1"/>
    <col min="23" max="23" width="64.5703125" customWidth="1"/>
    <col min="24" max="24" width="12.5703125" customWidth="1"/>
    <col min="25" max="25" width="13.85546875" customWidth="1"/>
    <col min="26" max="26" width="18.140625" customWidth="1"/>
    <col min="27" max="27" width="16.85546875" customWidth="1"/>
    <col min="28" max="28" width="14.140625" customWidth="1"/>
    <col min="29" max="29" width="14.28515625" customWidth="1"/>
    <col min="30" max="30" width="83.7109375" customWidth="1"/>
    <col min="31" max="31" width="19.140625" customWidth="1"/>
    <col min="32" max="32" width="84.7109375" bestFit="1" customWidth="1"/>
    <col min="33" max="33" width="61.7109375" customWidth="1"/>
    <col min="34" max="34" width="14.28515625" customWidth="1"/>
    <col min="35" max="35" width="13.7109375" customWidth="1"/>
    <col min="36" max="36" width="12.42578125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9">
        <v>2019</v>
      </c>
      <c r="B8" s="3">
        <v>43739</v>
      </c>
      <c r="C8" s="3">
        <v>43830</v>
      </c>
      <c r="D8" s="19" t="s">
        <v>98</v>
      </c>
      <c r="E8" s="4">
        <v>13</v>
      </c>
      <c r="F8" s="13" t="s">
        <v>121</v>
      </c>
      <c r="G8" s="13" t="s">
        <v>121</v>
      </c>
      <c r="H8" s="4" t="s">
        <v>122</v>
      </c>
      <c r="I8" s="4" t="s">
        <v>123</v>
      </c>
      <c r="J8" s="4" t="s">
        <v>130</v>
      </c>
      <c r="K8" s="4" t="s">
        <v>124</v>
      </c>
      <c r="L8" s="19" t="s">
        <v>101</v>
      </c>
      <c r="M8" s="4" t="s">
        <v>161</v>
      </c>
      <c r="N8" s="19" t="s">
        <v>103</v>
      </c>
      <c r="O8" s="15">
        <v>0</v>
      </c>
      <c r="P8" s="15">
        <v>0</v>
      </c>
      <c r="Q8" s="19" t="s">
        <v>114</v>
      </c>
      <c r="R8" s="19" t="s">
        <v>115</v>
      </c>
      <c r="S8" s="19" t="s">
        <v>116</v>
      </c>
      <c r="T8" s="19" t="s">
        <v>114</v>
      </c>
      <c r="U8" s="19" t="s">
        <v>115</v>
      </c>
      <c r="V8" s="4" t="s">
        <v>159</v>
      </c>
      <c r="W8" s="4" t="s">
        <v>162</v>
      </c>
      <c r="X8" s="6">
        <v>43747</v>
      </c>
      <c r="Y8" s="6">
        <v>43748</v>
      </c>
      <c r="Z8" s="19">
        <v>74</v>
      </c>
      <c r="AA8" s="14">
        <v>3500</v>
      </c>
      <c r="AB8" s="4">
        <v>0</v>
      </c>
      <c r="AC8" s="6">
        <v>43752</v>
      </c>
      <c r="AD8" s="7" t="s">
        <v>163</v>
      </c>
      <c r="AE8" s="19"/>
      <c r="AF8" s="7" t="s">
        <v>117</v>
      </c>
      <c r="AG8" s="4" t="s">
        <v>160</v>
      </c>
      <c r="AH8" s="3">
        <v>43845</v>
      </c>
      <c r="AI8" s="3">
        <v>43845</v>
      </c>
      <c r="AJ8" s="19" t="s">
        <v>164</v>
      </c>
    </row>
    <row r="9" spans="1:36" x14ac:dyDescent="0.25">
      <c r="A9" s="19">
        <v>2019</v>
      </c>
      <c r="B9" s="3">
        <v>43739</v>
      </c>
      <c r="C9" s="3">
        <v>43830</v>
      </c>
      <c r="D9" s="19" t="s">
        <v>91</v>
      </c>
      <c r="E9" s="4">
        <v>5</v>
      </c>
      <c r="F9" s="4" t="s">
        <v>137</v>
      </c>
      <c r="G9" s="13" t="s">
        <v>152</v>
      </c>
      <c r="H9" s="4" t="s">
        <v>137</v>
      </c>
      <c r="I9" s="4" t="s">
        <v>153</v>
      </c>
      <c r="J9" s="4" t="s">
        <v>154</v>
      </c>
      <c r="K9" s="4" t="s">
        <v>155</v>
      </c>
      <c r="L9" s="19" t="s">
        <v>101</v>
      </c>
      <c r="M9" s="4" t="s">
        <v>165</v>
      </c>
      <c r="N9" s="19" t="s">
        <v>103</v>
      </c>
      <c r="O9" s="15">
        <v>0</v>
      </c>
      <c r="P9" s="15">
        <v>0</v>
      </c>
      <c r="Q9" s="19" t="s">
        <v>114</v>
      </c>
      <c r="R9" s="19" t="s">
        <v>115</v>
      </c>
      <c r="S9" s="19" t="s">
        <v>116</v>
      </c>
      <c r="T9" s="19" t="s">
        <v>114</v>
      </c>
      <c r="U9" s="19" t="s">
        <v>115</v>
      </c>
      <c r="V9" s="4" t="s">
        <v>166</v>
      </c>
      <c r="W9" s="4" t="s">
        <v>165</v>
      </c>
      <c r="X9" s="6">
        <v>43754</v>
      </c>
      <c r="Y9" s="6">
        <v>43754</v>
      </c>
      <c r="Z9" s="19">
        <v>75</v>
      </c>
      <c r="AA9" s="14">
        <v>300</v>
      </c>
      <c r="AB9" s="4">
        <v>0</v>
      </c>
      <c r="AC9" s="8">
        <v>43815</v>
      </c>
      <c r="AD9" s="7" t="s">
        <v>167</v>
      </c>
      <c r="AE9" s="19"/>
      <c r="AF9" s="7" t="s">
        <v>117</v>
      </c>
      <c r="AG9" s="4" t="s">
        <v>160</v>
      </c>
      <c r="AH9" s="3">
        <v>43845</v>
      </c>
      <c r="AI9" s="3">
        <v>43845</v>
      </c>
      <c r="AJ9" s="19" t="s">
        <v>164</v>
      </c>
    </row>
    <row r="10" spans="1:36" x14ac:dyDescent="0.25">
      <c r="A10" s="19">
        <v>2019</v>
      </c>
      <c r="B10" s="3">
        <v>43739</v>
      </c>
      <c r="C10" s="3">
        <v>43830</v>
      </c>
      <c r="D10" s="19" t="s">
        <v>91</v>
      </c>
      <c r="E10" s="4">
        <v>5</v>
      </c>
      <c r="F10" s="4" t="s">
        <v>137</v>
      </c>
      <c r="G10" s="13" t="s">
        <v>168</v>
      </c>
      <c r="H10" s="4" t="s">
        <v>137</v>
      </c>
      <c r="I10" s="4" t="s">
        <v>169</v>
      </c>
      <c r="J10" s="4" t="s">
        <v>170</v>
      </c>
      <c r="K10" s="4" t="s">
        <v>171</v>
      </c>
      <c r="L10" s="19" t="s">
        <v>101</v>
      </c>
      <c r="M10" s="4" t="s">
        <v>165</v>
      </c>
      <c r="N10" s="19" t="s">
        <v>103</v>
      </c>
      <c r="O10" s="15">
        <v>0</v>
      </c>
      <c r="P10" s="15">
        <v>0</v>
      </c>
      <c r="Q10" s="19" t="s">
        <v>114</v>
      </c>
      <c r="R10" s="19" t="s">
        <v>115</v>
      </c>
      <c r="S10" s="19" t="s">
        <v>116</v>
      </c>
      <c r="T10" s="19" t="s">
        <v>114</v>
      </c>
      <c r="U10" s="19" t="s">
        <v>115</v>
      </c>
      <c r="V10" s="4" t="s">
        <v>166</v>
      </c>
      <c r="W10" s="4" t="s">
        <v>165</v>
      </c>
      <c r="X10" s="6">
        <v>43754</v>
      </c>
      <c r="Y10" s="6">
        <v>43754</v>
      </c>
      <c r="Z10" s="19">
        <v>76</v>
      </c>
      <c r="AA10" s="14">
        <v>300</v>
      </c>
      <c r="AB10" s="4">
        <v>0</v>
      </c>
      <c r="AC10" s="8">
        <v>43815</v>
      </c>
      <c r="AD10" s="7" t="s">
        <v>172</v>
      </c>
      <c r="AE10" s="19"/>
      <c r="AF10" s="7" t="s">
        <v>117</v>
      </c>
      <c r="AG10" s="4" t="s">
        <v>160</v>
      </c>
      <c r="AH10" s="3">
        <v>43845</v>
      </c>
      <c r="AI10" s="3">
        <v>43845</v>
      </c>
      <c r="AJ10" s="19" t="s">
        <v>164</v>
      </c>
    </row>
    <row r="11" spans="1:36" x14ac:dyDescent="0.25">
      <c r="A11" s="12">
        <v>2019</v>
      </c>
      <c r="B11" s="3">
        <v>43739</v>
      </c>
      <c r="C11" s="3">
        <v>43830</v>
      </c>
      <c r="D11" s="19" t="s">
        <v>98</v>
      </c>
      <c r="E11" s="4">
        <v>11</v>
      </c>
      <c r="F11" s="4" t="s">
        <v>137</v>
      </c>
      <c r="G11" s="4" t="s">
        <v>137</v>
      </c>
      <c r="H11" s="4" t="s">
        <v>137</v>
      </c>
      <c r="I11" s="4" t="s">
        <v>142</v>
      </c>
      <c r="J11" s="4" t="s">
        <v>140</v>
      </c>
      <c r="K11" s="4" t="s">
        <v>141</v>
      </c>
      <c r="L11" s="19" t="s">
        <v>101</v>
      </c>
      <c r="M11" s="4" t="s">
        <v>165</v>
      </c>
      <c r="N11" s="19" t="s">
        <v>103</v>
      </c>
      <c r="O11" s="15">
        <v>0</v>
      </c>
      <c r="P11" s="15">
        <v>0</v>
      </c>
      <c r="Q11" s="19" t="s">
        <v>114</v>
      </c>
      <c r="R11" s="19" t="s">
        <v>115</v>
      </c>
      <c r="S11" s="19" t="s">
        <v>116</v>
      </c>
      <c r="T11" s="19" t="s">
        <v>114</v>
      </c>
      <c r="U11" s="19" t="s">
        <v>115</v>
      </c>
      <c r="V11" s="4" t="s">
        <v>166</v>
      </c>
      <c r="W11" s="4" t="s">
        <v>165</v>
      </c>
      <c r="X11" s="6">
        <v>43754</v>
      </c>
      <c r="Y11" s="6">
        <v>43754</v>
      </c>
      <c r="Z11" s="19">
        <v>77</v>
      </c>
      <c r="AA11" s="14">
        <v>1900</v>
      </c>
      <c r="AB11" s="4">
        <v>0</v>
      </c>
      <c r="AC11" s="6">
        <v>43761</v>
      </c>
      <c r="AD11" s="7" t="s">
        <v>173</v>
      </c>
      <c r="AE11" s="19"/>
      <c r="AF11" s="7" t="s">
        <v>117</v>
      </c>
      <c r="AG11" s="4" t="s">
        <v>160</v>
      </c>
      <c r="AH11" s="3">
        <v>43845</v>
      </c>
      <c r="AI11" s="3">
        <v>43845</v>
      </c>
      <c r="AJ11" s="19" t="s">
        <v>164</v>
      </c>
    </row>
    <row r="12" spans="1:36" x14ac:dyDescent="0.25">
      <c r="A12" s="12">
        <v>2019</v>
      </c>
      <c r="B12" s="3">
        <v>43739</v>
      </c>
      <c r="C12" s="3">
        <v>43830</v>
      </c>
      <c r="D12" s="19" t="s">
        <v>98</v>
      </c>
      <c r="E12" s="4">
        <v>12</v>
      </c>
      <c r="F12" s="4" t="s">
        <v>137</v>
      </c>
      <c r="G12" s="4" t="s">
        <v>137</v>
      </c>
      <c r="H12" s="4" t="s">
        <v>134</v>
      </c>
      <c r="I12" s="4" t="s">
        <v>131</v>
      </c>
      <c r="J12" s="4" t="s">
        <v>132</v>
      </c>
      <c r="K12" s="4" t="s">
        <v>133</v>
      </c>
      <c r="L12" s="19" t="s">
        <v>101</v>
      </c>
      <c r="M12" s="4" t="s">
        <v>165</v>
      </c>
      <c r="N12" s="19" t="s">
        <v>103</v>
      </c>
      <c r="O12" s="15">
        <v>0</v>
      </c>
      <c r="P12" s="15">
        <v>0</v>
      </c>
      <c r="Q12" s="19" t="s">
        <v>114</v>
      </c>
      <c r="R12" s="19" t="s">
        <v>115</v>
      </c>
      <c r="S12" s="19" t="s">
        <v>116</v>
      </c>
      <c r="T12" s="19" t="s">
        <v>114</v>
      </c>
      <c r="U12" s="19" t="s">
        <v>115</v>
      </c>
      <c r="V12" s="4" t="s">
        <v>166</v>
      </c>
      <c r="W12" s="4" t="s">
        <v>165</v>
      </c>
      <c r="X12" s="6">
        <v>43754</v>
      </c>
      <c r="Y12" s="6">
        <v>43754</v>
      </c>
      <c r="Z12" s="20">
        <v>78</v>
      </c>
      <c r="AA12" s="21">
        <v>500</v>
      </c>
      <c r="AB12" s="22">
        <v>0</v>
      </c>
      <c r="AC12" s="23">
        <v>43817</v>
      </c>
      <c r="AD12" s="24" t="s">
        <v>174</v>
      </c>
      <c r="AE12" s="25">
        <v>78</v>
      </c>
      <c r="AF12" s="7" t="s">
        <v>117</v>
      </c>
      <c r="AG12" s="4" t="s">
        <v>160</v>
      </c>
      <c r="AH12" s="3">
        <v>43845</v>
      </c>
      <c r="AI12" s="3">
        <v>43845</v>
      </c>
      <c r="AJ12" s="19" t="s">
        <v>164</v>
      </c>
    </row>
    <row r="13" spans="1:36" x14ac:dyDescent="0.25">
      <c r="A13" s="12">
        <v>2019</v>
      </c>
      <c r="B13" s="3">
        <v>43739</v>
      </c>
      <c r="C13" s="3">
        <v>43830</v>
      </c>
      <c r="D13" s="19" t="s">
        <v>98</v>
      </c>
      <c r="E13" s="4">
        <v>11</v>
      </c>
      <c r="F13" s="4" t="s">
        <v>137</v>
      </c>
      <c r="G13" s="4" t="s">
        <v>137</v>
      </c>
      <c r="H13" s="4" t="s">
        <v>137</v>
      </c>
      <c r="I13" s="4" t="s">
        <v>142</v>
      </c>
      <c r="J13" s="4" t="s">
        <v>140</v>
      </c>
      <c r="K13" s="4" t="s">
        <v>141</v>
      </c>
      <c r="L13" s="19" t="s">
        <v>101</v>
      </c>
      <c r="M13" s="9" t="s">
        <v>175</v>
      </c>
      <c r="N13" s="19" t="s">
        <v>103</v>
      </c>
      <c r="O13" s="15">
        <v>0</v>
      </c>
      <c r="P13" s="15">
        <v>0</v>
      </c>
      <c r="Q13" s="19" t="s">
        <v>114</v>
      </c>
      <c r="R13" s="19" t="s">
        <v>115</v>
      </c>
      <c r="S13" s="19" t="s">
        <v>116</v>
      </c>
      <c r="T13" s="19" t="s">
        <v>114</v>
      </c>
      <c r="U13" s="19" t="s">
        <v>115</v>
      </c>
      <c r="V13" s="9" t="s">
        <v>176</v>
      </c>
      <c r="W13" s="9" t="s">
        <v>175</v>
      </c>
      <c r="X13" s="6">
        <v>43757</v>
      </c>
      <c r="Y13" s="6">
        <v>43757</v>
      </c>
      <c r="Z13" s="19">
        <v>79</v>
      </c>
      <c r="AA13" s="14">
        <v>1900</v>
      </c>
      <c r="AB13" s="4">
        <v>0</v>
      </c>
      <c r="AC13" s="6">
        <v>43761</v>
      </c>
      <c r="AD13" s="7" t="s">
        <v>177</v>
      </c>
      <c r="AE13" s="25">
        <v>79</v>
      </c>
      <c r="AF13" s="7" t="s">
        <v>117</v>
      </c>
      <c r="AG13" s="4" t="s">
        <v>160</v>
      </c>
      <c r="AH13" s="3">
        <v>43845</v>
      </c>
      <c r="AI13" s="3">
        <v>43845</v>
      </c>
      <c r="AJ13" s="19" t="s">
        <v>164</v>
      </c>
    </row>
    <row r="14" spans="1:36" x14ac:dyDescent="0.25">
      <c r="A14" s="12">
        <v>2019</v>
      </c>
      <c r="B14" s="3">
        <v>43739</v>
      </c>
      <c r="C14" s="3">
        <v>43830</v>
      </c>
      <c r="D14" s="19" t="s">
        <v>98</v>
      </c>
      <c r="E14" s="4">
        <v>10</v>
      </c>
      <c r="F14" s="5" t="s">
        <v>126</v>
      </c>
      <c r="G14" s="5" t="s">
        <v>126</v>
      </c>
      <c r="H14" s="4" t="s">
        <v>134</v>
      </c>
      <c r="I14" s="9" t="s">
        <v>127</v>
      </c>
      <c r="J14" s="9" t="s">
        <v>128</v>
      </c>
      <c r="K14" s="4" t="s">
        <v>129</v>
      </c>
      <c r="L14" s="19" t="s">
        <v>101</v>
      </c>
      <c r="M14" s="9" t="s">
        <v>175</v>
      </c>
      <c r="N14" s="19" t="s">
        <v>103</v>
      </c>
      <c r="O14" s="15">
        <v>0</v>
      </c>
      <c r="P14" s="15">
        <v>0</v>
      </c>
      <c r="Q14" s="19" t="s">
        <v>114</v>
      </c>
      <c r="R14" s="19" t="s">
        <v>115</v>
      </c>
      <c r="S14" s="19" t="s">
        <v>116</v>
      </c>
      <c r="T14" s="19" t="s">
        <v>114</v>
      </c>
      <c r="U14" s="19" t="s">
        <v>115</v>
      </c>
      <c r="V14" s="9" t="s">
        <v>176</v>
      </c>
      <c r="W14" s="9" t="s">
        <v>175</v>
      </c>
      <c r="X14" s="6">
        <v>43757</v>
      </c>
      <c r="Y14" s="6">
        <v>43757</v>
      </c>
      <c r="Z14" s="19">
        <v>80</v>
      </c>
      <c r="AA14" s="14">
        <v>400</v>
      </c>
      <c r="AB14" s="4">
        <v>0</v>
      </c>
      <c r="AC14" s="6">
        <v>43727</v>
      </c>
      <c r="AD14" s="7" t="s">
        <v>178</v>
      </c>
      <c r="AE14" s="19"/>
      <c r="AF14" s="7" t="s">
        <v>117</v>
      </c>
      <c r="AG14" s="4" t="s">
        <v>160</v>
      </c>
      <c r="AH14" s="3">
        <v>43845</v>
      </c>
      <c r="AI14" s="3">
        <v>43845</v>
      </c>
      <c r="AJ14" s="19" t="s">
        <v>164</v>
      </c>
    </row>
    <row r="15" spans="1:36" x14ac:dyDescent="0.25">
      <c r="A15" s="12">
        <v>2019</v>
      </c>
      <c r="B15" s="3">
        <v>43739</v>
      </c>
      <c r="C15" s="3">
        <v>43830</v>
      </c>
      <c r="D15" s="19" t="s">
        <v>98</v>
      </c>
      <c r="E15" s="4">
        <v>10</v>
      </c>
      <c r="F15" s="5" t="s">
        <v>126</v>
      </c>
      <c r="G15" s="5" t="s">
        <v>126</v>
      </c>
      <c r="H15" s="4" t="s">
        <v>134</v>
      </c>
      <c r="I15" s="9" t="s">
        <v>127</v>
      </c>
      <c r="J15" s="9" t="s">
        <v>128</v>
      </c>
      <c r="K15" s="4" t="s">
        <v>129</v>
      </c>
      <c r="L15" s="19" t="s">
        <v>101</v>
      </c>
      <c r="M15" s="9" t="s">
        <v>148</v>
      </c>
      <c r="N15" s="19" t="s">
        <v>103</v>
      </c>
      <c r="O15" s="15">
        <v>0</v>
      </c>
      <c r="P15" s="15">
        <v>0</v>
      </c>
      <c r="Q15" s="19" t="s">
        <v>114</v>
      </c>
      <c r="R15" s="19" t="s">
        <v>115</v>
      </c>
      <c r="S15" s="19" t="s">
        <v>116</v>
      </c>
      <c r="T15" s="19" t="s">
        <v>114</v>
      </c>
      <c r="U15" s="19" t="s">
        <v>115</v>
      </c>
      <c r="V15" s="9" t="s">
        <v>179</v>
      </c>
      <c r="W15" s="9" t="s">
        <v>148</v>
      </c>
      <c r="X15" s="6">
        <v>43760</v>
      </c>
      <c r="Y15" s="6">
        <v>43760</v>
      </c>
      <c r="Z15" s="19">
        <v>81</v>
      </c>
      <c r="AA15" s="14">
        <v>2536</v>
      </c>
      <c r="AB15" s="4">
        <v>0</v>
      </c>
      <c r="AC15" s="6">
        <v>43731</v>
      </c>
      <c r="AD15" s="7" t="s">
        <v>180</v>
      </c>
      <c r="AE15" s="25">
        <v>81</v>
      </c>
      <c r="AF15" s="7" t="s">
        <v>117</v>
      </c>
      <c r="AG15" s="4" t="s">
        <v>160</v>
      </c>
      <c r="AH15" s="3">
        <v>43845</v>
      </c>
      <c r="AI15" s="3">
        <v>43845</v>
      </c>
      <c r="AJ15" s="19" t="s">
        <v>164</v>
      </c>
    </row>
    <row r="16" spans="1:36" x14ac:dyDescent="0.25">
      <c r="A16" s="12">
        <v>2019</v>
      </c>
      <c r="B16" s="3">
        <v>43739</v>
      </c>
      <c r="C16" s="3">
        <v>43830</v>
      </c>
      <c r="D16" s="19" t="s">
        <v>91</v>
      </c>
      <c r="E16" s="4">
        <v>10</v>
      </c>
      <c r="F16" s="5" t="s">
        <v>126</v>
      </c>
      <c r="G16" s="5" t="s">
        <v>126</v>
      </c>
      <c r="H16" s="4" t="s">
        <v>134</v>
      </c>
      <c r="I16" s="9" t="s">
        <v>127</v>
      </c>
      <c r="J16" s="9" t="s">
        <v>128</v>
      </c>
      <c r="K16" s="4" t="s">
        <v>129</v>
      </c>
      <c r="L16" s="19" t="s">
        <v>101</v>
      </c>
      <c r="M16" s="9" t="s">
        <v>148</v>
      </c>
      <c r="N16" s="19" t="s">
        <v>103</v>
      </c>
      <c r="O16" s="15">
        <v>0</v>
      </c>
      <c r="P16" s="15">
        <v>0</v>
      </c>
      <c r="Q16" s="19" t="s">
        <v>114</v>
      </c>
      <c r="R16" s="19" t="s">
        <v>115</v>
      </c>
      <c r="S16" s="19" t="s">
        <v>116</v>
      </c>
      <c r="T16" s="19" t="s">
        <v>114</v>
      </c>
      <c r="U16" s="19" t="s">
        <v>115</v>
      </c>
      <c r="V16" s="9" t="s">
        <v>150</v>
      </c>
      <c r="W16" s="9" t="s">
        <v>148</v>
      </c>
      <c r="X16" s="6">
        <v>43762</v>
      </c>
      <c r="Y16" s="6">
        <v>43762</v>
      </c>
      <c r="Z16" s="19">
        <v>82</v>
      </c>
      <c r="AA16" s="14">
        <v>2590</v>
      </c>
      <c r="AB16" s="4">
        <v>0</v>
      </c>
      <c r="AC16" s="6">
        <v>43763</v>
      </c>
      <c r="AD16" s="7" t="s">
        <v>181</v>
      </c>
      <c r="AE16" s="25">
        <v>82</v>
      </c>
      <c r="AF16" s="7" t="s">
        <v>117</v>
      </c>
      <c r="AG16" s="4" t="s">
        <v>160</v>
      </c>
      <c r="AH16" s="3">
        <v>43845</v>
      </c>
      <c r="AI16" s="3">
        <v>43845</v>
      </c>
      <c r="AJ16" s="19" t="s">
        <v>164</v>
      </c>
    </row>
    <row r="17" spans="1:36" x14ac:dyDescent="0.25">
      <c r="A17" s="12">
        <v>2019</v>
      </c>
      <c r="B17" s="3">
        <v>43739</v>
      </c>
      <c r="C17" s="3">
        <v>43830</v>
      </c>
      <c r="D17" s="19" t="s">
        <v>98</v>
      </c>
      <c r="E17" s="4">
        <v>11</v>
      </c>
      <c r="F17" s="4" t="s">
        <v>137</v>
      </c>
      <c r="G17" s="4" t="s">
        <v>137</v>
      </c>
      <c r="H17" s="4" t="s">
        <v>137</v>
      </c>
      <c r="I17" s="4" t="s">
        <v>142</v>
      </c>
      <c r="J17" s="4" t="s">
        <v>140</v>
      </c>
      <c r="K17" s="4" t="s">
        <v>141</v>
      </c>
      <c r="L17" s="19" t="s">
        <v>101</v>
      </c>
      <c r="M17" s="9" t="s">
        <v>182</v>
      </c>
      <c r="N17" s="19" t="s">
        <v>103</v>
      </c>
      <c r="O17" s="15">
        <v>0</v>
      </c>
      <c r="P17" s="15">
        <v>0</v>
      </c>
      <c r="Q17" s="19" t="s">
        <v>114</v>
      </c>
      <c r="R17" s="19" t="s">
        <v>115</v>
      </c>
      <c r="S17" s="19" t="s">
        <v>116</v>
      </c>
      <c r="T17" s="19" t="s">
        <v>114</v>
      </c>
      <c r="U17" s="19" t="s">
        <v>115</v>
      </c>
      <c r="V17" s="4" t="s">
        <v>166</v>
      </c>
      <c r="W17" s="9" t="s">
        <v>183</v>
      </c>
      <c r="X17" s="6">
        <v>43763</v>
      </c>
      <c r="Y17" s="6">
        <v>43763</v>
      </c>
      <c r="Z17" s="19">
        <v>83</v>
      </c>
      <c r="AA17" s="14">
        <v>1900</v>
      </c>
      <c r="AB17" s="4">
        <v>0</v>
      </c>
      <c r="AC17" s="6">
        <v>43802</v>
      </c>
      <c r="AD17" s="7" t="s">
        <v>184</v>
      </c>
      <c r="AE17" s="19"/>
      <c r="AF17" s="7" t="s">
        <v>117</v>
      </c>
      <c r="AG17" s="4" t="s">
        <v>160</v>
      </c>
      <c r="AH17" s="3">
        <v>43845</v>
      </c>
      <c r="AI17" s="3">
        <v>43845</v>
      </c>
      <c r="AJ17" s="19" t="s">
        <v>164</v>
      </c>
    </row>
    <row r="18" spans="1:36" x14ac:dyDescent="0.25">
      <c r="A18" s="12">
        <v>2019</v>
      </c>
      <c r="B18" s="3">
        <v>43739</v>
      </c>
      <c r="C18" s="3">
        <v>43830</v>
      </c>
      <c r="D18" s="19" t="s">
        <v>98</v>
      </c>
      <c r="E18" s="4">
        <v>12</v>
      </c>
      <c r="F18" s="4" t="s">
        <v>137</v>
      </c>
      <c r="G18" s="4" t="s">
        <v>137</v>
      </c>
      <c r="H18" s="4" t="s">
        <v>134</v>
      </c>
      <c r="I18" s="4" t="s">
        <v>131</v>
      </c>
      <c r="J18" s="4" t="s">
        <v>132</v>
      </c>
      <c r="K18" s="4" t="s">
        <v>133</v>
      </c>
      <c r="L18" s="19" t="s">
        <v>101</v>
      </c>
      <c r="M18" s="9" t="s">
        <v>182</v>
      </c>
      <c r="N18" s="19" t="s">
        <v>103</v>
      </c>
      <c r="O18" s="15">
        <v>0</v>
      </c>
      <c r="P18" s="15">
        <v>0</v>
      </c>
      <c r="Q18" s="19" t="s">
        <v>114</v>
      </c>
      <c r="R18" s="19" t="s">
        <v>115</v>
      </c>
      <c r="S18" s="19" t="s">
        <v>116</v>
      </c>
      <c r="T18" s="19" t="s">
        <v>114</v>
      </c>
      <c r="U18" s="19" t="s">
        <v>115</v>
      </c>
      <c r="V18" s="4" t="s">
        <v>166</v>
      </c>
      <c r="W18" s="9" t="s">
        <v>183</v>
      </c>
      <c r="X18" s="6">
        <v>43763</v>
      </c>
      <c r="Y18" s="6">
        <v>43763</v>
      </c>
      <c r="Z18" s="19">
        <v>84</v>
      </c>
      <c r="AA18" s="14">
        <v>500</v>
      </c>
      <c r="AB18" s="4">
        <v>0</v>
      </c>
      <c r="AC18" s="6">
        <v>43817</v>
      </c>
      <c r="AD18" s="7" t="s">
        <v>185</v>
      </c>
      <c r="AE18" s="19"/>
      <c r="AF18" s="7" t="s">
        <v>117</v>
      </c>
      <c r="AG18" s="4" t="s">
        <v>160</v>
      </c>
      <c r="AH18" s="3">
        <v>43845</v>
      </c>
      <c r="AI18" s="3">
        <v>43845</v>
      </c>
      <c r="AJ18" s="19" t="s">
        <v>164</v>
      </c>
    </row>
    <row r="19" spans="1:36" x14ac:dyDescent="0.25">
      <c r="A19" s="12">
        <v>2019</v>
      </c>
      <c r="B19" s="3">
        <v>43739</v>
      </c>
      <c r="C19" s="3">
        <v>43830</v>
      </c>
      <c r="D19" s="19" t="s">
        <v>98</v>
      </c>
      <c r="E19" s="4">
        <v>12</v>
      </c>
      <c r="F19" s="4" t="s">
        <v>186</v>
      </c>
      <c r="G19" s="4" t="s">
        <v>187</v>
      </c>
      <c r="H19" s="4" t="s">
        <v>187</v>
      </c>
      <c r="I19" s="4" t="s">
        <v>188</v>
      </c>
      <c r="J19" s="4" t="s">
        <v>189</v>
      </c>
      <c r="K19" s="4" t="s">
        <v>190</v>
      </c>
      <c r="L19" s="19" t="s">
        <v>101</v>
      </c>
      <c r="M19" s="9" t="s">
        <v>191</v>
      </c>
      <c r="N19" s="19" t="s">
        <v>103</v>
      </c>
      <c r="O19" s="15">
        <v>0</v>
      </c>
      <c r="P19" s="15">
        <v>0</v>
      </c>
      <c r="Q19" s="19" t="s">
        <v>114</v>
      </c>
      <c r="R19" s="19" t="s">
        <v>115</v>
      </c>
      <c r="S19" s="19" t="s">
        <v>116</v>
      </c>
      <c r="T19" s="19" t="s">
        <v>114</v>
      </c>
      <c r="U19" s="19" t="s">
        <v>115</v>
      </c>
      <c r="V19" s="9" t="s">
        <v>151</v>
      </c>
      <c r="W19" s="9" t="s">
        <v>191</v>
      </c>
      <c r="X19" s="6">
        <v>43763</v>
      </c>
      <c r="Y19" s="6">
        <v>43764</v>
      </c>
      <c r="Z19" s="19">
        <v>85</v>
      </c>
      <c r="AA19" s="14">
        <v>1850</v>
      </c>
      <c r="AB19" s="4">
        <v>0</v>
      </c>
      <c r="AC19" s="6">
        <v>43763</v>
      </c>
      <c r="AD19" s="7" t="s">
        <v>192</v>
      </c>
      <c r="AE19" s="19"/>
      <c r="AF19" s="7" t="s">
        <v>117</v>
      </c>
      <c r="AG19" s="4" t="s">
        <v>160</v>
      </c>
      <c r="AH19" s="3">
        <v>43845</v>
      </c>
      <c r="AI19" s="3">
        <v>43845</v>
      </c>
      <c r="AJ19" s="19" t="s">
        <v>164</v>
      </c>
    </row>
    <row r="20" spans="1:36" x14ac:dyDescent="0.25">
      <c r="A20" s="12">
        <v>2019</v>
      </c>
      <c r="B20" s="3">
        <v>43739</v>
      </c>
      <c r="C20" s="3">
        <v>43830</v>
      </c>
      <c r="D20" s="19" t="s">
        <v>98</v>
      </c>
      <c r="E20" s="4">
        <v>13</v>
      </c>
      <c r="F20" s="13" t="s">
        <v>121</v>
      </c>
      <c r="G20" s="13" t="s">
        <v>121</v>
      </c>
      <c r="H20" s="4" t="s">
        <v>122</v>
      </c>
      <c r="I20" s="4" t="s">
        <v>123</v>
      </c>
      <c r="J20" s="4" t="s">
        <v>130</v>
      </c>
      <c r="K20" s="4" t="s">
        <v>124</v>
      </c>
      <c r="L20" s="4" t="s">
        <v>101</v>
      </c>
      <c r="M20" s="9" t="s">
        <v>191</v>
      </c>
      <c r="N20" s="19" t="s">
        <v>103</v>
      </c>
      <c r="O20" s="15">
        <v>0</v>
      </c>
      <c r="P20" s="15">
        <v>0</v>
      </c>
      <c r="Q20" s="19" t="s">
        <v>114</v>
      </c>
      <c r="R20" s="19" t="s">
        <v>115</v>
      </c>
      <c r="S20" s="19" t="s">
        <v>116</v>
      </c>
      <c r="T20" s="19" t="s">
        <v>114</v>
      </c>
      <c r="U20" s="19" t="s">
        <v>115</v>
      </c>
      <c r="V20" s="9" t="s">
        <v>151</v>
      </c>
      <c r="W20" s="9" t="s">
        <v>191</v>
      </c>
      <c r="X20" s="6">
        <v>43763</v>
      </c>
      <c r="Y20" s="6">
        <v>43764</v>
      </c>
      <c r="Z20" s="19">
        <v>86</v>
      </c>
      <c r="AA20" s="14">
        <v>4350</v>
      </c>
      <c r="AB20" s="4">
        <v>0</v>
      </c>
      <c r="AC20" s="6">
        <v>43766</v>
      </c>
      <c r="AD20" s="7" t="s">
        <v>193</v>
      </c>
      <c r="AE20" s="25">
        <v>86</v>
      </c>
      <c r="AF20" s="7" t="s">
        <v>117</v>
      </c>
      <c r="AG20" s="4" t="s">
        <v>160</v>
      </c>
      <c r="AH20" s="3">
        <v>43845</v>
      </c>
      <c r="AI20" s="3">
        <v>43845</v>
      </c>
      <c r="AJ20" s="19" t="s">
        <v>164</v>
      </c>
    </row>
    <row r="21" spans="1:36" x14ac:dyDescent="0.25">
      <c r="A21" s="12">
        <v>2019</v>
      </c>
      <c r="B21" s="3">
        <v>43739</v>
      </c>
      <c r="C21" s="3">
        <v>43830</v>
      </c>
      <c r="D21" s="19" t="s">
        <v>98</v>
      </c>
      <c r="E21" s="4">
        <v>11</v>
      </c>
      <c r="F21" s="19" t="s">
        <v>194</v>
      </c>
      <c r="G21" s="4" t="s">
        <v>146</v>
      </c>
      <c r="H21" s="4" t="s">
        <v>146</v>
      </c>
      <c r="I21" s="4" t="s">
        <v>195</v>
      </c>
      <c r="J21" s="4" t="s">
        <v>196</v>
      </c>
      <c r="K21" s="4" t="s">
        <v>140</v>
      </c>
      <c r="L21" s="19" t="s">
        <v>101</v>
      </c>
      <c r="M21" s="9" t="s">
        <v>191</v>
      </c>
      <c r="N21" s="19" t="s">
        <v>103</v>
      </c>
      <c r="O21" s="15">
        <v>0</v>
      </c>
      <c r="P21" s="15">
        <v>0</v>
      </c>
      <c r="Q21" s="19" t="s">
        <v>114</v>
      </c>
      <c r="R21" s="19" t="s">
        <v>115</v>
      </c>
      <c r="S21" s="19" t="s">
        <v>116</v>
      </c>
      <c r="T21" s="19" t="s">
        <v>114</v>
      </c>
      <c r="U21" s="19" t="s">
        <v>115</v>
      </c>
      <c r="V21" s="9" t="s">
        <v>151</v>
      </c>
      <c r="W21" s="9" t="s">
        <v>191</v>
      </c>
      <c r="X21" s="3">
        <v>43763</v>
      </c>
      <c r="Y21" s="3">
        <v>43764</v>
      </c>
      <c r="Z21" s="19">
        <v>87</v>
      </c>
      <c r="AA21" s="14">
        <v>1400</v>
      </c>
      <c r="AB21" s="4">
        <v>0</v>
      </c>
      <c r="AC21" s="3">
        <v>43763</v>
      </c>
      <c r="AD21" s="7" t="s">
        <v>197</v>
      </c>
      <c r="AE21" s="19"/>
      <c r="AF21" s="7" t="s">
        <v>117</v>
      </c>
      <c r="AG21" s="4" t="s">
        <v>160</v>
      </c>
      <c r="AH21" s="3">
        <v>43845</v>
      </c>
      <c r="AI21" s="3">
        <v>43845</v>
      </c>
      <c r="AJ21" s="19" t="s">
        <v>164</v>
      </c>
    </row>
    <row r="22" spans="1:36" x14ac:dyDescent="0.25">
      <c r="A22" s="12">
        <v>2019</v>
      </c>
      <c r="B22" s="3">
        <v>43739</v>
      </c>
      <c r="C22" s="3">
        <v>43830</v>
      </c>
      <c r="D22" s="19" t="s">
        <v>98</v>
      </c>
      <c r="E22" s="4">
        <v>10</v>
      </c>
      <c r="F22" s="5" t="s">
        <v>143</v>
      </c>
      <c r="G22" s="13" t="s">
        <v>121</v>
      </c>
      <c r="H22" s="4" t="s">
        <v>122</v>
      </c>
      <c r="I22" s="4" t="s">
        <v>156</v>
      </c>
      <c r="J22" s="4" t="s">
        <v>145</v>
      </c>
      <c r="K22" s="4" t="s">
        <v>144</v>
      </c>
      <c r="L22" s="19" t="s">
        <v>101</v>
      </c>
      <c r="M22" s="9" t="s">
        <v>191</v>
      </c>
      <c r="N22" s="9" t="s">
        <v>103</v>
      </c>
      <c r="O22" s="15">
        <v>0</v>
      </c>
      <c r="P22" s="15">
        <v>0</v>
      </c>
      <c r="Q22" s="19" t="s">
        <v>114</v>
      </c>
      <c r="R22" s="19" t="s">
        <v>115</v>
      </c>
      <c r="S22" s="19" t="s">
        <v>116</v>
      </c>
      <c r="T22" s="19" t="s">
        <v>114</v>
      </c>
      <c r="U22" s="19" t="s">
        <v>115</v>
      </c>
      <c r="V22" s="9" t="s">
        <v>151</v>
      </c>
      <c r="W22" s="9" t="s">
        <v>191</v>
      </c>
      <c r="X22" s="3">
        <v>43763</v>
      </c>
      <c r="Y22" s="3">
        <v>43764</v>
      </c>
      <c r="Z22" s="19">
        <v>88</v>
      </c>
      <c r="AA22" s="14">
        <v>1400</v>
      </c>
      <c r="AB22" s="4">
        <v>0</v>
      </c>
      <c r="AC22" s="3">
        <v>43763</v>
      </c>
      <c r="AD22" s="7" t="s">
        <v>198</v>
      </c>
      <c r="AE22" s="19"/>
      <c r="AF22" s="7" t="s">
        <v>117</v>
      </c>
      <c r="AG22" s="4" t="s">
        <v>160</v>
      </c>
      <c r="AH22" s="3">
        <v>43845</v>
      </c>
      <c r="AI22" s="3">
        <v>43845</v>
      </c>
      <c r="AJ22" s="19" t="s">
        <v>164</v>
      </c>
    </row>
    <row r="23" spans="1:36" x14ac:dyDescent="0.25">
      <c r="A23" s="12">
        <v>2019</v>
      </c>
      <c r="B23" s="3">
        <v>43739</v>
      </c>
      <c r="C23" s="3">
        <v>43830</v>
      </c>
      <c r="D23" s="19" t="s">
        <v>98</v>
      </c>
      <c r="E23" s="4">
        <v>13</v>
      </c>
      <c r="F23" s="13" t="s">
        <v>121</v>
      </c>
      <c r="G23" s="13" t="s">
        <v>121</v>
      </c>
      <c r="H23" s="4" t="s">
        <v>122</v>
      </c>
      <c r="I23" s="4" t="s">
        <v>123</v>
      </c>
      <c r="J23" s="4" t="s">
        <v>130</v>
      </c>
      <c r="K23" s="4" t="s">
        <v>124</v>
      </c>
      <c r="L23" s="19" t="s">
        <v>101</v>
      </c>
      <c r="M23" s="9" t="s">
        <v>199</v>
      </c>
      <c r="N23" s="4" t="s">
        <v>103</v>
      </c>
      <c r="O23" s="15">
        <v>0</v>
      </c>
      <c r="P23" s="15">
        <v>0</v>
      </c>
      <c r="Q23" s="19" t="s">
        <v>114</v>
      </c>
      <c r="R23" s="19" t="s">
        <v>115</v>
      </c>
      <c r="S23" s="19" t="s">
        <v>116</v>
      </c>
      <c r="T23" s="19" t="s">
        <v>114</v>
      </c>
      <c r="U23" s="19" t="s">
        <v>115</v>
      </c>
      <c r="V23" s="9" t="s">
        <v>200</v>
      </c>
      <c r="W23" s="9" t="s">
        <v>199</v>
      </c>
      <c r="X23" s="3">
        <v>43767</v>
      </c>
      <c r="Y23" s="3">
        <v>43767</v>
      </c>
      <c r="Z23" s="19">
        <v>89</v>
      </c>
      <c r="AA23" s="14">
        <v>500</v>
      </c>
      <c r="AB23" s="4">
        <v>0</v>
      </c>
      <c r="AC23" s="6">
        <v>43781</v>
      </c>
      <c r="AD23" s="7" t="s">
        <v>201</v>
      </c>
      <c r="AE23" s="19"/>
      <c r="AF23" s="7" t="s">
        <v>117</v>
      </c>
      <c r="AG23" s="4" t="s">
        <v>160</v>
      </c>
      <c r="AH23" s="3">
        <v>43845</v>
      </c>
      <c r="AI23" s="3">
        <v>43845</v>
      </c>
      <c r="AJ23" s="19" t="s">
        <v>164</v>
      </c>
    </row>
    <row r="24" spans="1:36" x14ac:dyDescent="0.25">
      <c r="A24" s="12">
        <v>2019</v>
      </c>
      <c r="B24" s="3">
        <v>43739</v>
      </c>
      <c r="C24" s="3">
        <v>43830</v>
      </c>
      <c r="D24" s="19" t="s">
        <v>98</v>
      </c>
      <c r="E24" s="4">
        <v>10</v>
      </c>
      <c r="F24" s="4" t="s">
        <v>143</v>
      </c>
      <c r="G24" s="13" t="s">
        <v>121</v>
      </c>
      <c r="H24" s="4" t="s">
        <v>122</v>
      </c>
      <c r="I24" s="4" t="s">
        <v>156</v>
      </c>
      <c r="J24" s="4" t="s">
        <v>145</v>
      </c>
      <c r="K24" s="4" t="s">
        <v>144</v>
      </c>
      <c r="L24" s="4" t="s">
        <v>101</v>
      </c>
      <c r="M24" s="9" t="s">
        <v>199</v>
      </c>
      <c r="N24" s="4" t="s">
        <v>103</v>
      </c>
      <c r="O24" s="15">
        <v>0</v>
      </c>
      <c r="P24" s="15">
        <v>0</v>
      </c>
      <c r="Q24" s="19" t="s">
        <v>114</v>
      </c>
      <c r="R24" s="19" t="s">
        <v>115</v>
      </c>
      <c r="S24" s="19" t="s">
        <v>116</v>
      </c>
      <c r="T24" s="19" t="s">
        <v>114</v>
      </c>
      <c r="U24" s="19" t="s">
        <v>115</v>
      </c>
      <c r="V24" s="9" t="s">
        <v>200</v>
      </c>
      <c r="W24" s="9" t="s">
        <v>199</v>
      </c>
      <c r="X24" s="3">
        <v>43767</v>
      </c>
      <c r="Y24" s="3">
        <v>43767</v>
      </c>
      <c r="Z24" s="19">
        <v>90</v>
      </c>
      <c r="AA24" s="14">
        <v>400</v>
      </c>
      <c r="AB24" s="4">
        <v>0</v>
      </c>
      <c r="AC24" s="3">
        <v>43781</v>
      </c>
      <c r="AD24" s="7" t="s">
        <v>201</v>
      </c>
      <c r="AE24" s="19"/>
      <c r="AF24" s="7" t="s">
        <v>117</v>
      </c>
      <c r="AG24" s="4" t="s">
        <v>160</v>
      </c>
      <c r="AH24" s="3">
        <v>43845</v>
      </c>
      <c r="AI24" s="3">
        <v>43845</v>
      </c>
      <c r="AJ24" s="19" t="s">
        <v>164</v>
      </c>
    </row>
    <row r="25" spans="1:36" x14ac:dyDescent="0.25">
      <c r="A25" s="12">
        <v>2019</v>
      </c>
      <c r="B25" s="3">
        <v>43739</v>
      </c>
      <c r="C25" s="3">
        <v>43830</v>
      </c>
      <c r="D25" s="19" t="s">
        <v>98</v>
      </c>
      <c r="E25" s="4">
        <v>10</v>
      </c>
      <c r="F25" s="5" t="s">
        <v>135</v>
      </c>
      <c r="G25" s="4" t="s">
        <v>137</v>
      </c>
      <c r="H25" s="4" t="s">
        <v>137</v>
      </c>
      <c r="I25" s="9" t="s">
        <v>118</v>
      </c>
      <c r="J25" s="9" t="s">
        <v>119</v>
      </c>
      <c r="K25" s="4" t="s">
        <v>120</v>
      </c>
      <c r="L25" s="4" t="s">
        <v>101</v>
      </c>
      <c r="M25" s="9" t="s">
        <v>148</v>
      </c>
      <c r="N25" s="9" t="s">
        <v>103</v>
      </c>
      <c r="O25" s="15">
        <v>0</v>
      </c>
      <c r="P25" s="15">
        <v>0</v>
      </c>
      <c r="Q25" s="19" t="s">
        <v>114</v>
      </c>
      <c r="R25" s="19" t="s">
        <v>115</v>
      </c>
      <c r="S25" s="19" t="s">
        <v>116</v>
      </c>
      <c r="T25" s="19" t="s">
        <v>114</v>
      </c>
      <c r="U25" s="19" t="s">
        <v>115</v>
      </c>
      <c r="V25" s="9" t="s">
        <v>138</v>
      </c>
      <c r="W25" s="9" t="s">
        <v>148</v>
      </c>
      <c r="X25" s="6">
        <v>43784</v>
      </c>
      <c r="Y25" s="6">
        <v>43784</v>
      </c>
      <c r="Z25" s="19">
        <v>92</v>
      </c>
      <c r="AA25" s="14">
        <v>400</v>
      </c>
      <c r="AB25" s="4">
        <v>0</v>
      </c>
      <c r="AC25" s="8">
        <v>43790</v>
      </c>
      <c r="AD25" s="7" t="s">
        <v>202</v>
      </c>
      <c r="AE25" s="19"/>
      <c r="AF25" s="7" t="s">
        <v>117</v>
      </c>
      <c r="AG25" s="4" t="s">
        <v>160</v>
      </c>
      <c r="AH25" s="3">
        <v>43845</v>
      </c>
      <c r="AI25" s="3">
        <v>43845</v>
      </c>
      <c r="AJ25" s="19" t="s">
        <v>164</v>
      </c>
    </row>
    <row r="26" spans="1:36" x14ac:dyDescent="0.25">
      <c r="A26" s="12">
        <v>2019</v>
      </c>
      <c r="B26" s="3">
        <v>43739</v>
      </c>
      <c r="C26" s="3">
        <v>43830</v>
      </c>
      <c r="D26" s="19" t="s">
        <v>98</v>
      </c>
      <c r="E26" s="4">
        <v>10</v>
      </c>
      <c r="F26" s="5" t="s">
        <v>126</v>
      </c>
      <c r="G26" s="5" t="s">
        <v>126</v>
      </c>
      <c r="H26" s="4" t="s">
        <v>134</v>
      </c>
      <c r="I26" s="9" t="s">
        <v>127</v>
      </c>
      <c r="J26" s="9" t="s">
        <v>128</v>
      </c>
      <c r="K26" s="4" t="s">
        <v>129</v>
      </c>
      <c r="L26" s="4" t="s">
        <v>101</v>
      </c>
      <c r="M26" s="9" t="s">
        <v>148</v>
      </c>
      <c r="N26" s="9" t="s">
        <v>103</v>
      </c>
      <c r="O26" s="15">
        <v>0</v>
      </c>
      <c r="P26" s="15">
        <v>0</v>
      </c>
      <c r="Q26" s="19" t="s">
        <v>114</v>
      </c>
      <c r="R26" s="19" t="s">
        <v>115</v>
      </c>
      <c r="S26" s="19" t="s">
        <v>116</v>
      </c>
      <c r="T26" s="19" t="s">
        <v>114</v>
      </c>
      <c r="U26" s="19" t="s">
        <v>115</v>
      </c>
      <c r="V26" s="9" t="s">
        <v>138</v>
      </c>
      <c r="W26" s="9" t="s">
        <v>148</v>
      </c>
      <c r="X26" s="3">
        <v>43784</v>
      </c>
      <c r="Y26" s="3">
        <v>43784</v>
      </c>
      <c r="Z26" s="19">
        <v>93</v>
      </c>
      <c r="AA26" s="14">
        <v>1400</v>
      </c>
      <c r="AB26" s="4">
        <v>0</v>
      </c>
      <c r="AC26" s="3">
        <v>43790</v>
      </c>
      <c r="AD26" s="7" t="s">
        <v>203</v>
      </c>
      <c r="AE26" s="25">
        <v>93</v>
      </c>
      <c r="AF26" s="7" t="s">
        <v>117</v>
      </c>
      <c r="AG26" s="4" t="s">
        <v>160</v>
      </c>
      <c r="AH26" s="3">
        <v>43845</v>
      </c>
      <c r="AI26" s="3">
        <v>43845</v>
      </c>
      <c r="AJ26" s="19" t="s">
        <v>164</v>
      </c>
    </row>
    <row r="27" spans="1:36" x14ac:dyDescent="0.25">
      <c r="A27" s="12">
        <v>2019</v>
      </c>
      <c r="B27" s="3">
        <v>43739</v>
      </c>
      <c r="C27" s="3">
        <v>43830</v>
      </c>
      <c r="D27" s="19" t="s">
        <v>98</v>
      </c>
      <c r="E27" s="4">
        <v>11</v>
      </c>
      <c r="F27" s="19" t="s">
        <v>139</v>
      </c>
      <c r="G27" s="4" t="s">
        <v>137</v>
      </c>
      <c r="H27" s="4" t="s">
        <v>137</v>
      </c>
      <c r="I27" s="4" t="s">
        <v>142</v>
      </c>
      <c r="J27" s="4" t="s">
        <v>140</v>
      </c>
      <c r="K27" s="4" t="s">
        <v>141</v>
      </c>
      <c r="L27" s="4" t="s">
        <v>101</v>
      </c>
      <c r="M27" s="9" t="s">
        <v>204</v>
      </c>
      <c r="N27" s="4" t="s">
        <v>103</v>
      </c>
      <c r="O27" s="15">
        <v>0</v>
      </c>
      <c r="P27" s="15">
        <v>0</v>
      </c>
      <c r="Q27" s="19" t="s">
        <v>114</v>
      </c>
      <c r="R27" s="19" t="s">
        <v>115</v>
      </c>
      <c r="S27" s="19" t="s">
        <v>116</v>
      </c>
      <c r="T27" s="19" t="s">
        <v>114</v>
      </c>
      <c r="U27" s="19" t="s">
        <v>115</v>
      </c>
      <c r="V27" s="9" t="s">
        <v>136</v>
      </c>
      <c r="W27" s="9" t="s">
        <v>205</v>
      </c>
      <c r="X27" s="3">
        <v>43790</v>
      </c>
      <c r="Y27" s="3">
        <v>43790</v>
      </c>
      <c r="Z27" s="19">
        <v>94</v>
      </c>
      <c r="AA27" s="14">
        <v>3268</v>
      </c>
      <c r="AB27" s="4">
        <v>0</v>
      </c>
      <c r="AC27" s="3">
        <v>43802</v>
      </c>
      <c r="AD27" s="7" t="s">
        <v>206</v>
      </c>
      <c r="AE27" s="25">
        <v>94</v>
      </c>
      <c r="AF27" s="7" t="s">
        <v>117</v>
      </c>
      <c r="AG27" s="4" t="s">
        <v>160</v>
      </c>
      <c r="AH27" s="3">
        <v>43845</v>
      </c>
      <c r="AI27" s="3">
        <v>43845</v>
      </c>
      <c r="AJ27" s="19" t="s">
        <v>164</v>
      </c>
    </row>
    <row r="28" spans="1:36" x14ac:dyDescent="0.25">
      <c r="A28" s="12">
        <v>2019</v>
      </c>
      <c r="B28" s="3">
        <v>43739</v>
      </c>
      <c r="C28" s="3">
        <v>43830</v>
      </c>
      <c r="D28" s="19" t="s">
        <v>98</v>
      </c>
      <c r="E28" s="4">
        <v>13</v>
      </c>
      <c r="F28" s="13" t="s">
        <v>121</v>
      </c>
      <c r="G28" s="13" t="s">
        <v>121</v>
      </c>
      <c r="H28" s="4" t="s">
        <v>122</v>
      </c>
      <c r="I28" s="4" t="s">
        <v>123</v>
      </c>
      <c r="J28" s="4" t="s">
        <v>130</v>
      </c>
      <c r="K28" s="4" t="s">
        <v>124</v>
      </c>
      <c r="L28" s="13" t="s">
        <v>101</v>
      </c>
      <c r="M28" s="9" t="s">
        <v>207</v>
      </c>
      <c r="N28" s="9" t="s">
        <v>103</v>
      </c>
      <c r="O28" s="15">
        <v>0</v>
      </c>
      <c r="P28" s="15">
        <v>0</v>
      </c>
      <c r="Q28" s="19" t="s">
        <v>114</v>
      </c>
      <c r="R28" s="19" t="s">
        <v>115</v>
      </c>
      <c r="S28" s="19" t="s">
        <v>116</v>
      </c>
      <c r="T28" s="19" t="s">
        <v>114</v>
      </c>
      <c r="U28" s="19" t="s">
        <v>115</v>
      </c>
      <c r="V28" s="9" t="s">
        <v>208</v>
      </c>
      <c r="W28" s="9" t="s">
        <v>207</v>
      </c>
      <c r="X28" s="3">
        <v>43794</v>
      </c>
      <c r="Y28" s="3">
        <v>43794</v>
      </c>
      <c r="Z28" s="19">
        <v>95</v>
      </c>
      <c r="AA28" s="14">
        <v>4750</v>
      </c>
      <c r="AB28" s="4">
        <v>0</v>
      </c>
      <c r="AC28" s="3">
        <v>43788</v>
      </c>
      <c r="AD28" s="7" t="s">
        <v>209</v>
      </c>
      <c r="AE28" s="25">
        <v>95</v>
      </c>
      <c r="AF28" s="7" t="s">
        <v>117</v>
      </c>
      <c r="AG28" s="4" t="s">
        <v>160</v>
      </c>
      <c r="AH28" s="3">
        <v>43845</v>
      </c>
      <c r="AI28" s="3">
        <v>43845</v>
      </c>
      <c r="AJ28" s="19" t="s">
        <v>164</v>
      </c>
    </row>
    <row r="29" spans="1:36" x14ac:dyDescent="0.25">
      <c r="A29" s="12">
        <v>2019</v>
      </c>
      <c r="B29" s="3">
        <v>43739</v>
      </c>
      <c r="C29" s="3">
        <v>43830</v>
      </c>
      <c r="D29" s="19" t="s">
        <v>98</v>
      </c>
      <c r="E29" s="4">
        <v>10</v>
      </c>
      <c r="F29" s="4" t="s">
        <v>143</v>
      </c>
      <c r="G29" s="13" t="s">
        <v>121</v>
      </c>
      <c r="H29" s="4" t="s">
        <v>122</v>
      </c>
      <c r="I29" s="4" t="s">
        <v>156</v>
      </c>
      <c r="J29" s="4" t="s">
        <v>145</v>
      </c>
      <c r="K29" s="4" t="s">
        <v>144</v>
      </c>
      <c r="L29" s="4" t="s">
        <v>101</v>
      </c>
      <c r="M29" s="9" t="s">
        <v>210</v>
      </c>
      <c r="N29" s="4" t="s">
        <v>103</v>
      </c>
      <c r="O29" s="15">
        <v>0</v>
      </c>
      <c r="P29" s="15">
        <v>0</v>
      </c>
      <c r="Q29" s="19" t="s">
        <v>114</v>
      </c>
      <c r="R29" s="19" t="s">
        <v>115</v>
      </c>
      <c r="S29" s="19" t="s">
        <v>116</v>
      </c>
      <c r="T29" s="19" t="s">
        <v>114</v>
      </c>
      <c r="U29" s="19" t="s">
        <v>115</v>
      </c>
      <c r="V29" s="9" t="s">
        <v>208</v>
      </c>
      <c r="W29" s="9" t="s">
        <v>210</v>
      </c>
      <c r="X29" s="3">
        <v>43794</v>
      </c>
      <c r="Y29" s="3">
        <v>43795</v>
      </c>
      <c r="Z29" s="19">
        <v>96</v>
      </c>
      <c r="AA29" s="14">
        <v>1400</v>
      </c>
      <c r="AB29" s="4">
        <v>0</v>
      </c>
      <c r="AC29" s="3">
        <v>43788</v>
      </c>
      <c r="AD29" s="7" t="s">
        <v>211</v>
      </c>
      <c r="AE29" s="19"/>
      <c r="AF29" s="7" t="s">
        <v>117</v>
      </c>
      <c r="AG29" s="4" t="s">
        <v>160</v>
      </c>
      <c r="AH29" s="3">
        <v>43845</v>
      </c>
      <c r="AI29" s="3">
        <v>43845</v>
      </c>
      <c r="AJ29" s="19" t="s">
        <v>164</v>
      </c>
    </row>
    <row r="30" spans="1:36" x14ac:dyDescent="0.25">
      <c r="A30" s="12">
        <v>2019</v>
      </c>
      <c r="B30" s="3">
        <v>43739</v>
      </c>
      <c r="C30" s="3">
        <v>43830</v>
      </c>
      <c r="D30" s="19" t="s">
        <v>98</v>
      </c>
      <c r="E30" s="4">
        <v>12</v>
      </c>
      <c r="F30" s="19" t="s">
        <v>212</v>
      </c>
      <c r="G30" s="4" t="s">
        <v>146</v>
      </c>
      <c r="H30" s="4" t="s">
        <v>146</v>
      </c>
      <c r="I30" s="4" t="s">
        <v>147</v>
      </c>
      <c r="J30" s="4" t="s">
        <v>157</v>
      </c>
      <c r="K30" s="4" t="s">
        <v>158</v>
      </c>
      <c r="L30" s="4" t="s">
        <v>101</v>
      </c>
      <c r="M30" s="9" t="s">
        <v>213</v>
      </c>
      <c r="N30" s="9" t="s">
        <v>103</v>
      </c>
      <c r="O30" s="15">
        <v>0</v>
      </c>
      <c r="P30" s="15">
        <v>0</v>
      </c>
      <c r="Q30" s="19" t="s">
        <v>114</v>
      </c>
      <c r="R30" s="19" t="s">
        <v>115</v>
      </c>
      <c r="S30" s="19" t="s">
        <v>116</v>
      </c>
      <c r="T30" s="19" t="s">
        <v>114</v>
      </c>
      <c r="U30" s="19" t="s">
        <v>115</v>
      </c>
      <c r="V30" s="9" t="s">
        <v>208</v>
      </c>
      <c r="W30" s="9" t="s">
        <v>213</v>
      </c>
      <c r="X30" s="3">
        <v>43794</v>
      </c>
      <c r="Y30" s="3">
        <v>42700</v>
      </c>
      <c r="Z30" s="19">
        <v>97</v>
      </c>
      <c r="AA30" s="14">
        <v>1750</v>
      </c>
      <c r="AB30" s="4">
        <v>0</v>
      </c>
      <c r="AC30" s="3">
        <v>43818</v>
      </c>
      <c r="AD30" s="7" t="s">
        <v>214</v>
      </c>
      <c r="AE30" s="19"/>
      <c r="AF30" s="7" t="s">
        <v>117</v>
      </c>
      <c r="AG30" s="4" t="s">
        <v>160</v>
      </c>
      <c r="AH30" s="3">
        <v>43845</v>
      </c>
      <c r="AI30" s="3">
        <v>43845</v>
      </c>
      <c r="AJ30" s="19" t="s">
        <v>164</v>
      </c>
    </row>
    <row r="31" spans="1:36" x14ac:dyDescent="0.25">
      <c r="A31" s="12">
        <v>2019</v>
      </c>
      <c r="B31" s="3">
        <v>43739</v>
      </c>
      <c r="C31" s="3">
        <v>43830</v>
      </c>
      <c r="D31" s="19" t="s">
        <v>98</v>
      </c>
      <c r="E31" s="4">
        <v>12</v>
      </c>
      <c r="F31" s="4" t="s">
        <v>137</v>
      </c>
      <c r="G31" s="4" t="s">
        <v>137</v>
      </c>
      <c r="H31" s="4" t="s">
        <v>134</v>
      </c>
      <c r="I31" s="4" t="s">
        <v>131</v>
      </c>
      <c r="J31" s="4" t="s">
        <v>132</v>
      </c>
      <c r="K31" s="4" t="s">
        <v>133</v>
      </c>
      <c r="L31" s="4" t="s">
        <v>101</v>
      </c>
      <c r="M31" s="9" t="s">
        <v>213</v>
      </c>
      <c r="N31" s="9" t="s">
        <v>103</v>
      </c>
      <c r="O31" s="15">
        <v>0</v>
      </c>
      <c r="P31" s="15">
        <v>0</v>
      </c>
      <c r="Q31" s="19" t="s">
        <v>114</v>
      </c>
      <c r="R31" s="19" t="s">
        <v>115</v>
      </c>
      <c r="S31" s="19" t="s">
        <v>116</v>
      </c>
      <c r="T31" s="19" t="s">
        <v>114</v>
      </c>
      <c r="U31" s="19" t="s">
        <v>115</v>
      </c>
      <c r="V31" s="9" t="s">
        <v>208</v>
      </c>
      <c r="W31" s="9" t="s">
        <v>213</v>
      </c>
      <c r="X31" s="3">
        <v>43794</v>
      </c>
      <c r="Y31" s="3">
        <v>42700</v>
      </c>
      <c r="Z31" s="19">
        <v>98</v>
      </c>
      <c r="AA31" s="14">
        <v>1750</v>
      </c>
      <c r="AB31" s="4">
        <v>0</v>
      </c>
      <c r="AC31" s="3">
        <v>43817</v>
      </c>
      <c r="AD31" s="7" t="s">
        <v>215</v>
      </c>
      <c r="AE31" s="19"/>
      <c r="AF31" s="7" t="s">
        <v>117</v>
      </c>
      <c r="AG31" s="4" t="s">
        <v>160</v>
      </c>
      <c r="AH31" s="3">
        <v>43845</v>
      </c>
      <c r="AI31" s="3">
        <v>43845</v>
      </c>
      <c r="AJ31" s="19" t="s">
        <v>164</v>
      </c>
    </row>
    <row r="32" spans="1:36" x14ac:dyDescent="0.25">
      <c r="A32" s="12">
        <v>2019</v>
      </c>
      <c r="B32" s="3">
        <v>43739</v>
      </c>
      <c r="C32" s="3">
        <v>43830</v>
      </c>
      <c r="D32" s="19" t="s">
        <v>98</v>
      </c>
      <c r="E32" s="4">
        <v>10</v>
      </c>
      <c r="F32" s="4" t="s">
        <v>216</v>
      </c>
      <c r="G32" s="4" t="s">
        <v>187</v>
      </c>
      <c r="H32" s="4" t="s">
        <v>187</v>
      </c>
      <c r="I32" s="4" t="s">
        <v>217</v>
      </c>
      <c r="J32" s="4" t="s">
        <v>218</v>
      </c>
      <c r="K32" s="4" t="s">
        <v>219</v>
      </c>
      <c r="L32" s="4" t="s">
        <v>101</v>
      </c>
      <c r="M32" s="9" t="s">
        <v>220</v>
      </c>
      <c r="N32" s="9" t="s">
        <v>103</v>
      </c>
      <c r="O32" s="15">
        <v>0</v>
      </c>
      <c r="P32" s="15">
        <v>0</v>
      </c>
      <c r="Q32" s="19" t="s">
        <v>114</v>
      </c>
      <c r="R32" s="19" t="s">
        <v>115</v>
      </c>
      <c r="S32" s="19" t="s">
        <v>116</v>
      </c>
      <c r="T32" s="19" t="s">
        <v>114</v>
      </c>
      <c r="U32" s="19" t="s">
        <v>115</v>
      </c>
      <c r="V32" s="9" t="s">
        <v>208</v>
      </c>
      <c r="W32" s="9" t="s">
        <v>220</v>
      </c>
      <c r="X32" s="3">
        <v>43794</v>
      </c>
      <c r="Y32" s="3">
        <v>42700</v>
      </c>
      <c r="Z32" s="19">
        <v>99</v>
      </c>
      <c r="AA32" s="14">
        <v>1400</v>
      </c>
      <c r="AB32" s="4">
        <v>0</v>
      </c>
      <c r="AC32" s="3">
        <v>43788</v>
      </c>
      <c r="AD32" s="7" t="s">
        <v>221</v>
      </c>
      <c r="AE32" s="19"/>
      <c r="AF32" s="7" t="s">
        <v>117</v>
      </c>
      <c r="AG32" s="4" t="s">
        <v>160</v>
      </c>
      <c r="AH32" s="3">
        <v>43845</v>
      </c>
      <c r="AI32" s="3">
        <v>43845</v>
      </c>
      <c r="AJ32" s="19" t="s">
        <v>164</v>
      </c>
    </row>
    <row r="33" spans="1:36" x14ac:dyDescent="0.25">
      <c r="A33" s="12">
        <v>2019</v>
      </c>
      <c r="B33" s="3">
        <v>43739</v>
      </c>
      <c r="C33" s="3">
        <v>43830</v>
      </c>
      <c r="D33" s="19" t="s">
        <v>98</v>
      </c>
      <c r="E33" s="4">
        <v>11</v>
      </c>
      <c r="F33" s="4" t="s">
        <v>194</v>
      </c>
      <c r="G33" s="4" t="s">
        <v>146</v>
      </c>
      <c r="H33" s="4" t="s">
        <v>146</v>
      </c>
      <c r="I33" s="4" t="s">
        <v>195</v>
      </c>
      <c r="J33" s="4" t="s">
        <v>196</v>
      </c>
      <c r="K33" s="4" t="s">
        <v>140</v>
      </c>
      <c r="L33" s="4" t="s">
        <v>101</v>
      </c>
      <c r="M33" s="9" t="s">
        <v>213</v>
      </c>
      <c r="N33" s="9" t="s">
        <v>103</v>
      </c>
      <c r="O33" s="15">
        <v>0</v>
      </c>
      <c r="P33" s="15">
        <v>0</v>
      </c>
      <c r="Q33" s="19" t="s">
        <v>114</v>
      </c>
      <c r="R33" s="19" t="s">
        <v>115</v>
      </c>
      <c r="S33" s="19" t="s">
        <v>116</v>
      </c>
      <c r="T33" s="19" t="s">
        <v>114</v>
      </c>
      <c r="U33" s="19" t="s">
        <v>115</v>
      </c>
      <c r="V33" s="9" t="s">
        <v>208</v>
      </c>
      <c r="W33" s="9" t="s">
        <v>213</v>
      </c>
      <c r="X33" s="3">
        <v>43794</v>
      </c>
      <c r="Y33" s="3">
        <v>42700</v>
      </c>
      <c r="Z33" s="19">
        <v>100</v>
      </c>
      <c r="AA33" s="14">
        <v>1400</v>
      </c>
      <c r="AB33" s="4">
        <v>0</v>
      </c>
      <c r="AC33" s="3">
        <v>43788</v>
      </c>
      <c r="AD33" s="7" t="s">
        <v>222</v>
      </c>
      <c r="AE33" s="19"/>
      <c r="AF33" s="7" t="s">
        <v>117</v>
      </c>
      <c r="AG33" s="4" t="s">
        <v>160</v>
      </c>
      <c r="AH33" s="3">
        <v>43845</v>
      </c>
      <c r="AI33" s="3">
        <v>43845</v>
      </c>
      <c r="AJ33" s="19" t="s">
        <v>164</v>
      </c>
    </row>
    <row r="34" spans="1:36" x14ac:dyDescent="0.25">
      <c r="A34" s="12">
        <v>2019</v>
      </c>
      <c r="B34" s="3">
        <v>43739</v>
      </c>
      <c r="C34" s="3">
        <v>43830</v>
      </c>
      <c r="D34" s="19" t="s">
        <v>98</v>
      </c>
      <c r="E34" s="4">
        <v>11</v>
      </c>
      <c r="F34" s="4" t="s">
        <v>137</v>
      </c>
      <c r="G34" s="4" t="s">
        <v>137</v>
      </c>
      <c r="H34" s="4" t="s">
        <v>137</v>
      </c>
      <c r="I34" s="4" t="s">
        <v>142</v>
      </c>
      <c r="J34" s="4" t="s">
        <v>140</v>
      </c>
      <c r="K34" s="4" t="s">
        <v>141</v>
      </c>
      <c r="L34" s="4" t="s">
        <v>101</v>
      </c>
      <c r="M34" s="9" t="s">
        <v>213</v>
      </c>
      <c r="N34" s="9" t="s">
        <v>103</v>
      </c>
      <c r="O34" s="15">
        <v>0</v>
      </c>
      <c r="P34" s="15">
        <v>0</v>
      </c>
      <c r="Q34" s="19" t="s">
        <v>114</v>
      </c>
      <c r="R34" s="19" t="s">
        <v>115</v>
      </c>
      <c r="S34" s="19" t="s">
        <v>116</v>
      </c>
      <c r="T34" s="19" t="s">
        <v>114</v>
      </c>
      <c r="U34" s="19" t="s">
        <v>115</v>
      </c>
      <c r="V34" s="9" t="s">
        <v>208</v>
      </c>
      <c r="W34" s="9" t="s">
        <v>213</v>
      </c>
      <c r="X34" s="3">
        <v>43794</v>
      </c>
      <c r="Y34" s="3">
        <v>42700</v>
      </c>
      <c r="Z34" s="19">
        <v>101</v>
      </c>
      <c r="AA34" s="14">
        <v>1400</v>
      </c>
      <c r="AB34" s="4">
        <v>0</v>
      </c>
      <c r="AC34" s="3">
        <v>43788</v>
      </c>
      <c r="AD34" s="7" t="s">
        <v>223</v>
      </c>
      <c r="AE34" s="19"/>
      <c r="AF34" s="7" t="s">
        <v>117</v>
      </c>
      <c r="AG34" s="4" t="s">
        <v>160</v>
      </c>
      <c r="AH34" s="3">
        <v>43845</v>
      </c>
      <c r="AI34" s="3">
        <v>43845</v>
      </c>
      <c r="AJ34" s="19" t="s">
        <v>164</v>
      </c>
    </row>
    <row r="35" spans="1:36" x14ac:dyDescent="0.25">
      <c r="A35" s="12">
        <v>2019</v>
      </c>
      <c r="B35" s="3">
        <v>43739</v>
      </c>
      <c r="C35" s="3">
        <v>43830</v>
      </c>
      <c r="D35" s="19" t="s">
        <v>98</v>
      </c>
      <c r="E35" s="4">
        <v>12</v>
      </c>
      <c r="F35" s="4" t="s">
        <v>186</v>
      </c>
      <c r="G35" s="4" t="s">
        <v>187</v>
      </c>
      <c r="H35" s="4" t="s">
        <v>187</v>
      </c>
      <c r="I35" s="4" t="s">
        <v>188</v>
      </c>
      <c r="J35" s="4" t="s">
        <v>189</v>
      </c>
      <c r="K35" s="4" t="s">
        <v>190</v>
      </c>
      <c r="L35" s="19" t="s">
        <v>101</v>
      </c>
      <c r="M35" s="9" t="s">
        <v>213</v>
      </c>
      <c r="N35" s="9" t="s">
        <v>103</v>
      </c>
      <c r="O35" s="15">
        <v>0</v>
      </c>
      <c r="P35" s="15">
        <v>0</v>
      </c>
      <c r="Q35" s="19" t="s">
        <v>114</v>
      </c>
      <c r="R35" s="19" t="s">
        <v>115</v>
      </c>
      <c r="S35" s="19" t="s">
        <v>116</v>
      </c>
      <c r="T35" s="19" t="s">
        <v>114</v>
      </c>
      <c r="U35" s="19" t="s">
        <v>115</v>
      </c>
      <c r="V35" s="9" t="s">
        <v>208</v>
      </c>
      <c r="W35" s="9" t="s">
        <v>213</v>
      </c>
      <c r="X35" s="3">
        <v>43794</v>
      </c>
      <c r="Y35" s="3">
        <v>42700</v>
      </c>
      <c r="Z35" s="19">
        <v>102</v>
      </c>
      <c r="AA35" s="14">
        <v>4750</v>
      </c>
      <c r="AB35" s="4">
        <v>0</v>
      </c>
      <c r="AC35" s="3">
        <v>43788</v>
      </c>
      <c r="AD35" s="7" t="s">
        <v>223</v>
      </c>
      <c r="AE35" s="25">
        <v>102</v>
      </c>
      <c r="AF35" s="7" t="s">
        <v>117</v>
      </c>
      <c r="AG35" s="4" t="s">
        <v>160</v>
      </c>
      <c r="AH35" s="3">
        <v>43845</v>
      </c>
      <c r="AI35" s="3">
        <v>43845</v>
      </c>
      <c r="AJ35" s="19" t="s">
        <v>164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">
      <formula1>Hidden_13</formula1>
    </dataValidation>
    <dataValidation type="list" allowBlank="1" showErrorMessage="1" sqref="L8:L25 L35">
      <formula1>Hidden_211</formula1>
    </dataValidation>
    <dataValidation type="list" allowBlank="1" showErrorMessage="1" sqref="N8:N25">
      <formula1>Hidden_313</formula1>
    </dataValidation>
  </dataValidations>
  <hyperlinks>
    <hyperlink ref="AF8" r:id="rId1"/>
    <hyperlink ref="AF9:AF31" r:id="rId2" display="http://transparencia.esonora.gob.mx/NR/rdonlyres/54E61852-FA3B-4AB6-B78C-81EA0490826C/77898/281_pdfsam_EXPOSICI%C3%93NDEMOTIVOSEINICIATIVADEDECRETO.pdf"/>
    <hyperlink ref="AF32" r:id="rId3"/>
    <hyperlink ref="AF33" r:id="rId4"/>
    <hyperlink ref="AF34" r:id="rId5"/>
    <hyperlink ref="AF35" r:id="rId6"/>
    <hyperlink ref="AD8" r:id="rId7"/>
    <hyperlink ref="AD9" r:id="rId8"/>
    <hyperlink ref="AD10" r:id="rId9"/>
    <hyperlink ref="AD11" r:id="rId10"/>
    <hyperlink ref="AD12" r:id="rId11"/>
    <hyperlink ref="AD13" r:id="rId12"/>
    <hyperlink ref="AD14" r:id="rId13"/>
    <hyperlink ref="AD15" r:id="rId14"/>
    <hyperlink ref="AD16" r:id="rId15"/>
    <hyperlink ref="AD17" r:id="rId16"/>
    <hyperlink ref="AD18" r:id="rId17"/>
    <hyperlink ref="AD19" r:id="rId18"/>
    <hyperlink ref="AD20" r:id="rId19"/>
    <hyperlink ref="AD21" r:id="rId20"/>
    <hyperlink ref="AD22" r:id="rId21"/>
    <hyperlink ref="AD23" r:id="rId22"/>
    <hyperlink ref="AD25" r:id="rId23"/>
    <hyperlink ref="AD26" r:id="rId24"/>
    <hyperlink ref="AD27" r:id="rId25"/>
    <hyperlink ref="AD28" r:id="rId26"/>
    <hyperlink ref="AD29" r:id="rId27"/>
    <hyperlink ref="AD30" r:id="rId28"/>
    <hyperlink ref="AD31" r:id="rId29"/>
    <hyperlink ref="AD32" r:id="rId30"/>
    <hyperlink ref="AD33" r:id="rId31"/>
    <hyperlink ref="AD34" r:id="rId32"/>
    <hyperlink ref="AD24" r:id="rId33"/>
    <hyperlink ref="AE12" location="Tabla_408275!A1" display="Tabla_408275!A1"/>
    <hyperlink ref="AE13" location="Tabla_408275!A1" display="Tabla_408275!A1"/>
    <hyperlink ref="AE15" location="Tabla_408275!A1" display="Tabla_408275!A1"/>
    <hyperlink ref="AE16" location="Tabla_408275!A1" display="Tabla_408275!A1"/>
    <hyperlink ref="AE20" location="Tabla_408275!A1" display="Tabla_408275!A1"/>
    <hyperlink ref="AE26" location="Tabla_408275!A1" display="Tabla_408275!A1"/>
    <hyperlink ref="AE27" location="Tabla_408275!A1" display="Tabla_408275!A1"/>
    <hyperlink ref="AE28" location="Tabla_408275!A1" display="Tabla_408275!A1"/>
    <hyperlink ref="AE35" location="Tabla_408275!A1" display="Tabla_408275!A1"/>
    <hyperlink ref="AD35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13" customWidth="1"/>
    <col min="2" max="2" width="27" customWidth="1"/>
    <col min="3" max="3" width="45.5703125" customWidth="1"/>
    <col min="4" max="4" width="36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1" customFormat="1" x14ac:dyDescent="0.25">
      <c r="A4" s="19">
        <v>74</v>
      </c>
      <c r="B4" s="10">
        <v>37501</v>
      </c>
      <c r="C4" s="16" t="s">
        <v>149</v>
      </c>
      <c r="D4" s="15">
        <v>3500</v>
      </c>
    </row>
    <row r="5" spans="1:4" s="11" customFormat="1" x14ac:dyDescent="0.25">
      <c r="A5" s="19">
        <v>75</v>
      </c>
      <c r="B5" s="10">
        <v>37502</v>
      </c>
      <c r="C5" s="10" t="s">
        <v>125</v>
      </c>
      <c r="D5" s="15">
        <v>300</v>
      </c>
    </row>
    <row r="6" spans="1:4" s="11" customFormat="1" x14ac:dyDescent="0.25">
      <c r="A6" s="12">
        <v>76</v>
      </c>
      <c r="B6" s="10">
        <v>37502</v>
      </c>
      <c r="C6" s="10" t="s">
        <v>125</v>
      </c>
      <c r="D6" s="15">
        <v>300</v>
      </c>
    </row>
    <row r="7" spans="1:4" s="11" customFormat="1" x14ac:dyDescent="0.25">
      <c r="A7" s="12">
        <v>77</v>
      </c>
      <c r="B7" s="10">
        <v>37502</v>
      </c>
      <c r="C7" s="10" t="s">
        <v>125</v>
      </c>
      <c r="D7" s="15">
        <v>1900</v>
      </c>
    </row>
    <row r="8" spans="1:4" s="11" customFormat="1" x14ac:dyDescent="0.25">
      <c r="A8" s="12">
        <v>78</v>
      </c>
      <c r="B8" s="10">
        <v>37502</v>
      </c>
      <c r="C8" s="10" t="s">
        <v>125</v>
      </c>
      <c r="D8" s="15">
        <v>500</v>
      </c>
    </row>
    <row r="9" spans="1:4" s="11" customFormat="1" x14ac:dyDescent="0.25">
      <c r="A9" s="12">
        <v>79</v>
      </c>
      <c r="B9" s="10">
        <v>37502</v>
      </c>
      <c r="C9" s="10" t="s">
        <v>125</v>
      </c>
      <c r="D9" s="15">
        <v>1900</v>
      </c>
    </row>
    <row r="10" spans="1:4" s="11" customFormat="1" x14ac:dyDescent="0.25">
      <c r="A10" s="12">
        <v>80</v>
      </c>
      <c r="B10" s="10">
        <v>37502</v>
      </c>
      <c r="C10" s="10" t="s">
        <v>125</v>
      </c>
      <c r="D10" s="15">
        <v>400</v>
      </c>
    </row>
    <row r="11" spans="1:4" s="11" customFormat="1" x14ac:dyDescent="0.25">
      <c r="A11" s="12">
        <v>81</v>
      </c>
      <c r="B11" s="10">
        <v>37502</v>
      </c>
      <c r="C11" s="10" t="s">
        <v>125</v>
      </c>
      <c r="D11" s="15">
        <v>2536</v>
      </c>
    </row>
    <row r="12" spans="1:4" s="11" customFormat="1" x14ac:dyDescent="0.25">
      <c r="A12" s="19">
        <v>82</v>
      </c>
      <c r="B12" s="10">
        <v>37502</v>
      </c>
      <c r="C12" s="10" t="s">
        <v>125</v>
      </c>
      <c r="D12" s="14">
        <v>2590</v>
      </c>
    </row>
    <row r="13" spans="1:4" s="11" customFormat="1" x14ac:dyDescent="0.25">
      <c r="A13" s="19">
        <v>83</v>
      </c>
      <c r="B13" s="10">
        <v>37502</v>
      </c>
      <c r="C13" s="10" t="s">
        <v>125</v>
      </c>
      <c r="D13" s="14">
        <v>1900</v>
      </c>
    </row>
    <row r="14" spans="1:4" s="11" customFormat="1" x14ac:dyDescent="0.25">
      <c r="A14" s="19">
        <v>84</v>
      </c>
      <c r="B14" s="10">
        <v>37502</v>
      </c>
      <c r="C14" s="10" t="s">
        <v>125</v>
      </c>
      <c r="D14" s="14">
        <v>500</v>
      </c>
    </row>
    <row r="15" spans="1:4" s="11" customFormat="1" x14ac:dyDescent="0.25">
      <c r="A15" s="12">
        <v>85</v>
      </c>
      <c r="B15" s="10">
        <v>37501</v>
      </c>
      <c r="C15" s="17" t="s">
        <v>149</v>
      </c>
      <c r="D15" s="15">
        <v>1000</v>
      </c>
    </row>
    <row r="16" spans="1:4" s="11" customFormat="1" x14ac:dyDescent="0.25">
      <c r="A16" s="12">
        <v>85</v>
      </c>
      <c r="B16" s="10">
        <v>37502</v>
      </c>
      <c r="C16" s="10" t="s">
        <v>125</v>
      </c>
      <c r="D16" s="15">
        <v>850</v>
      </c>
    </row>
    <row r="17" spans="1:4" s="11" customFormat="1" x14ac:dyDescent="0.25">
      <c r="A17" s="12">
        <v>86</v>
      </c>
      <c r="B17" s="10">
        <v>37501</v>
      </c>
      <c r="C17" s="17" t="s">
        <v>149</v>
      </c>
      <c r="D17" s="15">
        <v>1350</v>
      </c>
    </row>
    <row r="18" spans="1:4" s="11" customFormat="1" x14ac:dyDescent="0.25">
      <c r="A18" s="12">
        <v>86</v>
      </c>
      <c r="B18" s="10">
        <v>37502</v>
      </c>
      <c r="C18" s="10" t="s">
        <v>125</v>
      </c>
      <c r="D18" s="15">
        <f>500+2500</f>
        <v>3000</v>
      </c>
    </row>
    <row r="19" spans="1:4" s="11" customFormat="1" x14ac:dyDescent="0.25">
      <c r="A19" s="12">
        <v>87</v>
      </c>
      <c r="B19" s="10">
        <v>37501</v>
      </c>
      <c r="C19" s="17" t="s">
        <v>149</v>
      </c>
      <c r="D19" s="15">
        <v>1000</v>
      </c>
    </row>
    <row r="20" spans="1:4" s="11" customFormat="1" x14ac:dyDescent="0.25">
      <c r="A20" s="12">
        <v>87</v>
      </c>
      <c r="B20" s="10">
        <v>37502</v>
      </c>
      <c r="C20" s="10" t="s">
        <v>125</v>
      </c>
      <c r="D20" s="15">
        <v>400</v>
      </c>
    </row>
    <row r="21" spans="1:4" s="11" customFormat="1" x14ac:dyDescent="0.25">
      <c r="A21" s="12">
        <v>88</v>
      </c>
      <c r="B21" s="10">
        <v>37501</v>
      </c>
      <c r="C21" s="17" t="s">
        <v>149</v>
      </c>
      <c r="D21" s="15">
        <v>1000</v>
      </c>
    </row>
    <row r="22" spans="1:4" s="11" customFormat="1" x14ac:dyDescent="0.25">
      <c r="A22" s="12">
        <v>88</v>
      </c>
      <c r="B22" s="10">
        <v>37502</v>
      </c>
      <c r="C22" s="10" t="s">
        <v>125</v>
      </c>
      <c r="D22" s="15">
        <v>400</v>
      </c>
    </row>
    <row r="23" spans="1:4" x14ac:dyDescent="0.25">
      <c r="A23" s="12">
        <v>89</v>
      </c>
      <c r="B23" s="10">
        <v>37502</v>
      </c>
      <c r="C23" s="10" t="s">
        <v>125</v>
      </c>
      <c r="D23" s="15">
        <v>500</v>
      </c>
    </row>
    <row r="24" spans="1:4" x14ac:dyDescent="0.25">
      <c r="A24" s="12">
        <v>90</v>
      </c>
      <c r="B24" s="10">
        <v>37502</v>
      </c>
      <c r="C24" s="10" t="s">
        <v>125</v>
      </c>
      <c r="D24" s="15">
        <v>400</v>
      </c>
    </row>
    <row r="25" spans="1:4" x14ac:dyDescent="0.25">
      <c r="A25" s="12">
        <v>92</v>
      </c>
      <c r="B25" s="10">
        <v>37502</v>
      </c>
      <c r="C25" s="10" t="s">
        <v>125</v>
      </c>
      <c r="D25" s="15">
        <v>400</v>
      </c>
    </row>
    <row r="26" spans="1:4" x14ac:dyDescent="0.25">
      <c r="A26" s="12">
        <v>93</v>
      </c>
      <c r="B26" s="10">
        <v>37502</v>
      </c>
      <c r="C26" s="10" t="s">
        <v>125</v>
      </c>
      <c r="D26" s="15">
        <v>1400</v>
      </c>
    </row>
    <row r="27" spans="1:4" x14ac:dyDescent="0.25">
      <c r="A27" s="12">
        <v>94</v>
      </c>
      <c r="B27" s="10">
        <v>37502</v>
      </c>
      <c r="C27" s="10" t="s">
        <v>125</v>
      </c>
      <c r="D27" s="15">
        <v>3268</v>
      </c>
    </row>
    <row r="28" spans="1:4" x14ac:dyDescent="0.25">
      <c r="A28" s="12">
        <v>95</v>
      </c>
      <c r="B28" s="18">
        <v>37501</v>
      </c>
      <c r="C28" s="17" t="s">
        <v>149</v>
      </c>
      <c r="D28" s="15">
        <v>1350</v>
      </c>
    </row>
    <row r="29" spans="1:4" x14ac:dyDescent="0.25">
      <c r="A29" s="12">
        <v>95</v>
      </c>
      <c r="B29" s="18">
        <v>37502</v>
      </c>
      <c r="C29" s="17" t="s">
        <v>125</v>
      </c>
      <c r="D29" s="15">
        <v>3400</v>
      </c>
    </row>
    <row r="30" spans="1:4" x14ac:dyDescent="0.25">
      <c r="A30" s="12">
        <v>96</v>
      </c>
      <c r="B30" s="18">
        <v>37501</v>
      </c>
      <c r="C30" s="17" t="s">
        <v>149</v>
      </c>
      <c r="D30" s="15">
        <v>1000</v>
      </c>
    </row>
    <row r="31" spans="1:4" x14ac:dyDescent="0.25">
      <c r="A31" s="12">
        <v>96</v>
      </c>
      <c r="B31" s="18">
        <v>37502</v>
      </c>
      <c r="C31" s="17" t="s">
        <v>125</v>
      </c>
      <c r="D31" s="15">
        <v>400</v>
      </c>
    </row>
    <row r="32" spans="1:4" x14ac:dyDescent="0.25">
      <c r="A32" s="12">
        <v>97</v>
      </c>
      <c r="B32" s="18">
        <v>37501</v>
      </c>
      <c r="C32" s="17" t="s">
        <v>149</v>
      </c>
      <c r="D32" s="15">
        <v>1350</v>
      </c>
    </row>
    <row r="33" spans="1:4" x14ac:dyDescent="0.25">
      <c r="A33" s="12">
        <v>97</v>
      </c>
      <c r="B33" s="18">
        <v>37502</v>
      </c>
      <c r="C33" s="17" t="s">
        <v>125</v>
      </c>
      <c r="D33" s="15">
        <v>400</v>
      </c>
    </row>
    <row r="34" spans="1:4" x14ac:dyDescent="0.25">
      <c r="A34" s="12">
        <v>98</v>
      </c>
      <c r="B34" s="18">
        <v>37501</v>
      </c>
      <c r="C34" s="17" t="s">
        <v>149</v>
      </c>
      <c r="D34" s="15">
        <v>1350</v>
      </c>
    </row>
    <row r="35" spans="1:4" x14ac:dyDescent="0.25">
      <c r="A35" s="12">
        <v>98</v>
      </c>
      <c r="B35" s="18">
        <v>37502</v>
      </c>
      <c r="C35" s="17" t="s">
        <v>125</v>
      </c>
      <c r="D35" s="15">
        <v>400</v>
      </c>
    </row>
    <row r="36" spans="1:4" x14ac:dyDescent="0.25">
      <c r="A36" s="12">
        <v>99</v>
      </c>
      <c r="B36" s="18">
        <v>37501</v>
      </c>
      <c r="C36" s="17" t="s">
        <v>149</v>
      </c>
      <c r="D36" s="15">
        <v>1000</v>
      </c>
    </row>
    <row r="37" spans="1:4" x14ac:dyDescent="0.25">
      <c r="A37" s="12">
        <v>99</v>
      </c>
      <c r="B37" s="18">
        <v>37502</v>
      </c>
      <c r="C37" s="17" t="s">
        <v>125</v>
      </c>
      <c r="D37" s="15">
        <v>400</v>
      </c>
    </row>
    <row r="38" spans="1:4" x14ac:dyDescent="0.25">
      <c r="A38" s="12">
        <v>100</v>
      </c>
      <c r="B38" s="18">
        <v>37501</v>
      </c>
      <c r="C38" s="17" t="s">
        <v>149</v>
      </c>
      <c r="D38" s="15">
        <v>1000</v>
      </c>
    </row>
    <row r="39" spans="1:4" x14ac:dyDescent="0.25">
      <c r="A39" s="12">
        <v>100</v>
      </c>
      <c r="B39" s="18">
        <v>37502</v>
      </c>
      <c r="C39" s="17" t="s">
        <v>125</v>
      </c>
      <c r="D39" s="15">
        <v>400</v>
      </c>
    </row>
    <row r="40" spans="1:4" x14ac:dyDescent="0.25">
      <c r="A40" s="12">
        <v>101</v>
      </c>
      <c r="B40" s="18">
        <v>37501</v>
      </c>
      <c r="C40" s="17" t="s">
        <v>149</v>
      </c>
      <c r="D40" s="15">
        <v>1000</v>
      </c>
    </row>
    <row r="41" spans="1:4" x14ac:dyDescent="0.25">
      <c r="A41" s="12">
        <v>101</v>
      </c>
      <c r="B41" s="18">
        <v>37502</v>
      </c>
      <c r="C41" s="17" t="s">
        <v>125</v>
      </c>
      <c r="D41" s="15">
        <v>400</v>
      </c>
    </row>
    <row r="42" spans="1:4" x14ac:dyDescent="0.25">
      <c r="A42" s="12">
        <v>102</v>
      </c>
      <c r="B42" s="18">
        <v>37501</v>
      </c>
      <c r="C42" s="17" t="s">
        <v>149</v>
      </c>
      <c r="D42" s="15">
        <v>1350</v>
      </c>
    </row>
    <row r="43" spans="1:4" x14ac:dyDescent="0.25">
      <c r="A43" s="12">
        <v>102</v>
      </c>
      <c r="B43" s="18">
        <v>37502</v>
      </c>
      <c r="C43" s="17" t="s">
        <v>125</v>
      </c>
      <c r="D43" s="15">
        <v>3400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4" bestFit="1" customWidth="1"/>
    <col min="2" max="2" width="99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11" customFormat="1" x14ac:dyDescent="0.25">
      <c r="A4" s="19">
        <v>65</v>
      </c>
      <c r="B4" s="7" t="s">
        <v>224</v>
      </c>
    </row>
    <row r="5" spans="1:2" s="11" customFormat="1" x14ac:dyDescent="0.25">
      <c r="A5" s="19">
        <v>72</v>
      </c>
      <c r="B5" s="7" t="s">
        <v>225</v>
      </c>
    </row>
    <row r="6" spans="1:2" s="11" customFormat="1" x14ac:dyDescent="0.25">
      <c r="A6" s="19">
        <v>73</v>
      </c>
      <c r="B6" s="7" t="s">
        <v>226</v>
      </c>
    </row>
    <row r="7" spans="1:2" s="11" customFormat="1" x14ac:dyDescent="0.25">
      <c r="A7" s="12">
        <v>78</v>
      </c>
      <c r="B7" s="7" t="s">
        <v>227</v>
      </c>
    </row>
    <row r="8" spans="1:2" x14ac:dyDescent="0.25">
      <c r="A8" s="12">
        <v>79</v>
      </c>
      <c r="B8" s="7" t="s">
        <v>228</v>
      </c>
    </row>
    <row r="9" spans="1:2" x14ac:dyDescent="0.25">
      <c r="A9" s="12">
        <v>81</v>
      </c>
      <c r="B9" s="7" t="s">
        <v>229</v>
      </c>
    </row>
    <row r="10" spans="1:2" x14ac:dyDescent="0.25">
      <c r="A10" s="12">
        <v>82</v>
      </c>
      <c r="B10" s="7" t="s">
        <v>230</v>
      </c>
    </row>
    <row r="11" spans="1:2" x14ac:dyDescent="0.25">
      <c r="A11" s="12">
        <v>86</v>
      </c>
      <c r="B11" s="7" t="s">
        <v>231</v>
      </c>
    </row>
    <row r="12" spans="1:2" x14ac:dyDescent="0.25">
      <c r="A12" s="12">
        <v>93</v>
      </c>
      <c r="B12" s="7" t="s">
        <v>232</v>
      </c>
    </row>
    <row r="13" spans="1:2" x14ac:dyDescent="0.25">
      <c r="A13" s="12">
        <v>94</v>
      </c>
      <c r="B13" s="7" t="s">
        <v>233</v>
      </c>
    </row>
    <row r="14" spans="1:2" x14ac:dyDescent="0.25">
      <c r="A14" s="12">
        <v>95</v>
      </c>
      <c r="B14" s="7" t="s">
        <v>234</v>
      </c>
    </row>
    <row r="15" spans="1:2" x14ac:dyDescent="0.25">
      <c r="A15" s="12">
        <v>102</v>
      </c>
      <c r="B15" s="7" t="s">
        <v>235</v>
      </c>
    </row>
    <row r="16" spans="1:2" x14ac:dyDescent="0.25">
      <c r="A16" s="19"/>
      <c r="B16" s="19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Dalzira Cajigas</cp:lastModifiedBy>
  <dcterms:created xsi:type="dcterms:W3CDTF">2018-05-08T23:36:46Z</dcterms:created>
  <dcterms:modified xsi:type="dcterms:W3CDTF">2020-03-05T20:44:09Z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