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15" windowHeight="9525" activeTab="0"/>
  </bookViews>
  <sheets>
    <sheet name="DICIEMBRE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<sst xmlns="http://schemas.openxmlformats.org/spreadsheetml/2006/main" count="32" uniqueCount="26">
  <si>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VICTOR HUGO MURRIETA ORTIZ</t>
  </si>
  <si>
    <t>PROMOTOR</t>
  </si>
  <si>
    <t>JESUS CONCEPCION VALENCIA MORENO</t>
  </si>
  <si>
    <t>SUPERVISOR DE OBRA</t>
  </si>
  <si>
    <t>CARLOS MARTIN MORALES DIAZ</t>
  </si>
  <si>
    <t>COORDINADOR DE PROGRAMAS</t>
  </si>
  <si>
    <t>SUBSECRETARIO</t>
  </si>
  <si>
    <t>JEFE DE DEPARTAMENTO</t>
  </si>
  <si>
    <t>JOBANY ARTURO LOPEZ MANJARREZ</t>
  </si>
  <si>
    <t>SECRETARIO PARTICULAR</t>
  </si>
  <si>
    <t>COMISIONADO</t>
  </si>
  <si>
    <t>PUESTO FUNCIONAL</t>
  </si>
  <si>
    <t>LUGAR, FECHA Y MOTIVO DE COMISION</t>
  </si>
  <si>
    <t>CUOTA DIARIA</t>
  </si>
  <si>
    <t>VIATICO</t>
  </si>
  <si>
    <t>GASTO DE CAMINO</t>
  </si>
  <si>
    <t>TOTAL</t>
  </si>
  <si>
    <t>BACOACHI.  5-10 DICIEMBRE.   EJECUCION DEL PET CON ACTIVIDADES DE PROGRAMACION, TRASLADO DE PERSONAL, CUATIFICACION DE OBRA Y BITACORA</t>
  </si>
  <si>
    <t>BACOACHI.  2-5 DICIEMBRE.  ELABORACION Y PAGO DE NOMINA DEL PET EXTRAORDINARIO A RESPONSABLES DE LA EJECUCION DE LOS PROYECTOS</t>
  </si>
  <si>
    <t>BACOACHI.  9-12 DICIEMBRE.  ELABORACION Y PAGO DE NOMINA DEL PET EXTRAORDINARIO A RESPONSABLES DE LA EJECUCION DE LOS PROYECTOS</t>
  </si>
  <si>
    <t>CAJEME 8-10 DICIEMBRE ACOMPAÑAR AL C. SECRETARIO DE DESARROLLO SOCIAL A GIRA DE TRABAJO DEL SUBSECRETARIO DE SEDESOL, EN COMPAÑÍA DEL DIRECTOR DE DICONSA. PARA ATENDER PETICIONES, ANOTAR PENDIENTES, AGENDAR CITAS Y CHECAR TIEMPOS DE LA AGENDA DEL SECRETARIO</t>
  </si>
  <si>
    <t>LUIS ALEXANDER CAMACHO QUINTERO</t>
  </si>
  <si>
    <t>CAJEME, ETCHOJOA, PUEBLO YAQUI Y BASCONCOBE 8-10 DICIEMBRE  ACOMPAÑAR A LA SUBSECRETARIA DE DESARROLLO SOCIAL Y HUMANO A VISITA DE INSPECCIÓN DE OBRA EJECUTADA EN COORDINACION CON LA SEDATU (CONSTRUCCION CENTRO COMUNITARIO)</t>
  </si>
  <si>
    <t>IRMA MARIA TERAN VILLALOBOS</t>
  </si>
  <si>
    <t>CAJEME, ETCHOJOA, PUEBLO YAQUI Y BASCONCOBE 8-10 DICIEMBRE VISITA DE INSPECCIÓN DE OBRA EJECUTADA EN COORDINACION CON LA SEDATU (CONSTRUCCION CENTRO COMUNITARIO)</t>
  </si>
  <si>
    <t>VIATICOS DICIEMBRE 2016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</si>
</sst>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;[Red]&quot;$&quot;#,##0.00"/>
    <numFmt numFmtId="165" formatCode="&quot;$&quot;#,##0.00"/>
    <numFmt numFmtId="166" formatCode="[$-80A]dddd\,\ dd&quot; de &quot;mmmm&quot; de &quot;yyyy"/>
    <numFmt numFmtId="167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65" fontId="4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A1" sqref="A1:G1"/>
    </sheetView>
  </sheetViews>
  <sheetFormatPr defaultColWidth="11.421875" defaultRowHeight="15"/>
  <cols>
    <col min="1" max="1" width="20.8515625" style="1" customWidth="1"/>
    <col min="2" max="2" width="15.140625" style="1" customWidth="1"/>
    <col min="3" max="3" width="33.57421875" style="1" customWidth="1"/>
    <col min="4" max="16384" width="11.421875" style="1" customWidth="1"/>
  </cols>
  <sheetData>
    <row r="1" spans="1:7" ht="16.5" thickBot="1">
      <c r="A1" s="8" t="s">
        <v>25</v>
      </c>
      <c r="B1" s="8"/>
      <c r="C1" s="8"/>
      <c r="D1" s="8"/>
      <c r="E1" s="8"/>
      <c r="F1" s="8"/>
      <c r="G1" s="8"/>
    </row>
    <row r="2" spans="1:7" ht="26.25" thickBot="1">
      <c r="A2" s="7" t="s">
        <v>10</v>
      </c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7" t="s">
        <v>16</v>
      </c>
    </row>
    <row r="3" spans="1:7" ht="46.5" customHeight="1" thickBot="1">
      <c r="A3" s="2" t="s">
        <v>0</v>
      </c>
      <c r="B3" s="2" t="s">
        <v>1</v>
      </c>
      <c r="C3" s="3" t="s">
        <v>17</v>
      </c>
      <c r="D3" s="4">
        <v>700</v>
      </c>
      <c r="E3" s="5">
        <v>3500</v>
      </c>
      <c r="F3" s="5">
        <v>0</v>
      </c>
      <c r="G3" s="6">
        <f aca="true" t="shared" si="0" ref="G3:G10">SUM(E3:F3)</f>
        <v>3500</v>
      </c>
    </row>
    <row r="4" spans="1:7" ht="47.25" customHeight="1" thickBot="1">
      <c r="A4" s="2" t="s">
        <v>2</v>
      </c>
      <c r="B4" s="2" t="s">
        <v>3</v>
      </c>
      <c r="C4" s="3" t="s">
        <v>18</v>
      </c>
      <c r="D4" s="4">
        <v>700</v>
      </c>
      <c r="E4" s="5">
        <v>1800</v>
      </c>
      <c r="F4" s="5">
        <v>0</v>
      </c>
      <c r="G4" s="6">
        <f t="shared" si="0"/>
        <v>1800</v>
      </c>
    </row>
    <row r="5" spans="1:7" ht="46.5" customHeight="1" thickBot="1">
      <c r="A5" s="2" t="s">
        <v>4</v>
      </c>
      <c r="B5" s="2" t="s">
        <v>5</v>
      </c>
      <c r="C5" s="3" t="s">
        <v>18</v>
      </c>
      <c r="D5" s="4">
        <v>700</v>
      </c>
      <c r="E5" s="5">
        <v>1800</v>
      </c>
      <c r="F5" s="5">
        <v>0</v>
      </c>
      <c r="G5" s="6">
        <f t="shared" si="0"/>
        <v>1800</v>
      </c>
    </row>
    <row r="6" spans="1:7" ht="45" customHeight="1" thickBot="1">
      <c r="A6" s="2" t="s">
        <v>2</v>
      </c>
      <c r="B6" s="2" t="s">
        <v>3</v>
      </c>
      <c r="C6" s="3" t="s">
        <v>19</v>
      </c>
      <c r="D6" s="4">
        <v>700</v>
      </c>
      <c r="E6" s="5">
        <v>1500</v>
      </c>
      <c r="F6" s="5">
        <v>0</v>
      </c>
      <c r="G6" s="6">
        <f t="shared" si="0"/>
        <v>1500</v>
      </c>
    </row>
    <row r="7" spans="1:7" ht="50.25" customHeight="1" thickBot="1">
      <c r="A7" s="2" t="s">
        <v>4</v>
      </c>
      <c r="B7" s="2" t="s">
        <v>5</v>
      </c>
      <c r="C7" s="3" t="s">
        <v>19</v>
      </c>
      <c r="D7" s="4">
        <v>700</v>
      </c>
      <c r="E7" s="5">
        <v>1500</v>
      </c>
      <c r="F7" s="5">
        <v>0</v>
      </c>
      <c r="G7" s="6">
        <f t="shared" si="0"/>
        <v>1500</v>
      </c>
    </row>
    <row r="8" spans="1:7" ht="93" customHeight="1" thickBot="1">
      <c r="A8" s="2" t="s">
        <v>8</v>
      </c>
      <c r="B8" s="2" t="s">
        <v>9</v>
      </c>
      <c r="C8" s="3" t="s">
        <v>20</v>
      </c>
      <c r="D8" s="4">
        <v>1350</v>
      </c>
      <c r="E8" s="5">
        <v>2700</v>
      </c>
      <c r="F8" s="5">
        <v>0</v>
      </c>
      <c r="G8" s="6">
        <f t="shared" si="0"/>
        <v>2700</v>
      </c>
    </row>
    <row r="9" spans="1:7" ht="78.75" customHeight="1" thickBot="1">
      <c r="A9" s="2" t="s">
        <v>21</v>
      </c>
      <c r="B9" s="2" t="s">
        <v>7</v>
      </c>
      <c r="C9" s="3" t="s">
        <v>22</v>
      </c>
      <c r="D9" s="4">
        <v>850</v>
      </c>
      <c r="E9" s="5">
        <v>1700</v>
      </c>
      <c r="F9" s="5">
        <v>0</v>
      </c>
      <c r="G9" s="6">
        <f t="shared" si="0"/>
        <v>1700</v>
      </c>
    </row>
    <row r="10" spans="1:7" ht="60.75" customHeight="1" thickBot="1">
      <c r="A10" s="2" t="s">
        <v>23</v>
      </c>
      <c r="B10" s="2" t="s">
        <v>6</v>
      </c>
      <c r="C10" s="3" t="s">
        <v>24</v>
      </c>
      <c r="D10" s="4">
        <v>1350</v>
      </c>
      <c r="E10" s="5">
        <v>1700</v>
      </c>
      <c r="F10" s="5">
        <v>0</v>
      </c>
      <c r="G10" s="6">
        <f t="shared" si="0"/>
        <v>1700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2016-12-07T17:44:56Z</dcterms:created>
  <dcterms:modified xsi:type="dcterms:W3CDTF">2017-01-09T16:24:41Z</dcterms:modified>
  <cp:category/>
  <cp:version/>
  <cp:contentType/>
  <cp:contentStatus/>
</cp:coreProperties>
</file>