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EGCBK4G\Desktop\"/>
    </mc:Choice>
  </mc:AlternateContent>
  <bookViews>
    <workbookView xWindow="0" yWindow="0" windowWidth="23040" windowHeight="9195" activeTab="1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<sst xmlns="http://schemas.openxmlformats.org/spreadsheetml/2006/main" count="71" uniqueCount="62">
  <si>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</si>
  <si>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</si>
  <si>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</si>
  <si>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</si>
  <si>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</si>
  <si>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</si>
  <si>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</si>
  <si>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</si>
  <si>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</si>
  <si>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</si>
  <si>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</si>
  <si>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</si>
  <si>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</si>
  <si>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</si>
  <si>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</si>
  <si>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</si>
  <si>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</si>
  <si>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</si>
  <si>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</si>
  <si>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</si>
  <si>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</si>
  <si>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</si>
  <si>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</si>
  <si>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</si>
  <si>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</si>
  <si>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</si>
  <si>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</si>
  <si>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</si>
  <si>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</si>
  <si>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</si>
  <si>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</si>
  <si>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</si>
  <si>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</si>
  <si>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</si>
  <si>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</si>
  <si>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</si>
  <si>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</si>
  <si>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</si>
  <si>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</si>
  <si>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</si>
  <si>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</si>
  <si>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</si>
  <si>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</si>
  <si>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</si>
  <si>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</si>
  <si>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</si>
  <si>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</si>
  <si>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</si>
  <si>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</si>
  <si>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</si>
  <si>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</si>
  <si>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10000</t>
  </si>
  <si>
    <t>SERVICIOS PERSONALES</t>
  </si>
  <si>
    <t>20000</t>
  </si>
  <si>
    <t>MATERIALES Y SUMINISTROS</t>
  </si>
  <si>
    <t>30000</t>
  </si>
  <si>
    <t>SERVICIOS GENERALES</t>
  </si>
  <si>
    <t>40000</t>
  </si>
  <si>
    <t>TRANSFERENCIAS, ASIGNACIONES, SUBSIDIOS Y OTRAS AYUDAS</t>
  </si>
  <si>
    <t>50000</t>
  </si>
  <si>
    <t>BIENES MUEBLES, INMUEBLES E INTAGIBLES</t>
  </si>
  <si>
    <t>COORDINACION Y OPERACIÓN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</si>
</sst>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70.140625" style="5" bestFit="1" customWidth="1"/>
    <col min="5" max="5" width="61.42578125" style="5" bestFit="1" customWidth="1"/>
    <col min="6" max="6" width="73.140625" style="5" bestFit="1" customWidth="1"/>
    <col min="7" max="7" width="17.5703125" style="5" bestFit="1" customWidth="1"/>
    <col min="8" max="8" width="20" style="5" bestFit="1" customWidth="1"/>
    <col min="9" max="9" width="8" style="5" bestFit="1" customWidth="1"/>
    <col min="10" max="16384" width="9.140625" style="5"/>
  </cols>
  <sheetData>
    <row r="1" spans="1:9" hidden="1" x14ac:dyDescent="0.25">
      <c r="A1" s="5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8</v>
      </c>
      <c r="H4" s="5" t="s">
        <v>12</v>
      </c>
      <c r="I4" s="5" t="s">
        <v>13</v>
      </c>
    </row>
    <row r="5" spans="1: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5">
        <v>2019</v>
      </c>
      <c r="B8" s="2">
        <v>43466</v>
      </c>
      <c r="C8" s="2">
        <v>43738</v>
      </c>
      <c r="D8" s="5">
        <v>1</v>
      </c>
      <c r="E8" s="6"/>
      <c r="F8" s="5" t="s">
        <v>61</v>
      </c>
      <c r="G8" s="2">
        <v>43745</v>
      </c>
      <c r="H8" s="2">
        <v>43745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style="5" bestFit="1" customWidth="1"/>
    <col min="2" max="2" width="29.28515625" style="5" bestFit="1" customWidth="1"/>
    <col min="3" max="3" width="38.5703125" style="5" bestFit="1" customWidth="1"/>
    <col min="4" max="4" width="24.7109375" style="5" bestFit="1" customWidth="1"/>
    <col min="5" max="5" width="28" style="5" bestFit="1" customWidth="1"/>
    <col min="6" max="9" width="16.28515625" style="5" bestFit="1" customWidth="1"/>
    <col min="10" max="16384" width="9.140625" style="5"/>
  </cols>
  <sheetData>
    <row r="1" spans="1:9" hidden="1" x14ac:dyDescent="0.25">
      <c r="B1" s="5" t="s">
        <v>11</v>
      </c>
      <c r="C1" s="5" t="s">
        <v>11</v>
      </c>
      <c r="D1" s="5" t="s">
        <v>33</v>
      </c>
      <c r="E1" s="5" t="s">
        <v>33</v>
      </c>
      <c r="F1" s="5" t="s">
        <v>33</v>
      </c>
      <c r="G1" s="5" t="s">
        <v>33</v>
      </c>
      <c r="H1" s="5" t="s">
        <v>33</v>
      </c>
      <c r="I1" s="5" t="s">
        <v>33</v>
      </c>
    </row>
    <row r="2" spans="1:9" hidden="1" x14ac:dyDescent="0.25"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</row>
    <row r="3" spans="1:9" ht="30" x14ac:dyDescent="0.2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 s="5">
        <v>1</v>
      </c>
      <c r="B4" s="5" t="s">
        <v>51</v>
      </c>
      <c r="C4" s="3" t="s">
        <v>52</v>
      </c>
      <c r="D4" s="10">
        <v>40187395.009999998</v>
      </c>
      <c r="E4" s="10">
        <v>-2446458.29</v>
      </c>
      <c r="F4" s="10">
        <v>37740936.719999999</v>
      </c>
      <c r="G4" s="10">
        <v>19276008.91</v>
      </c>
      <c r="H4" s="10">
        <v>18684694.800000001</v>
      </c>
      <c r="I4" s="10">
        <f>F4-G4</f>
        <v>18464927.809999999</v>
      </c>
    </row>
    <row r="5" spans="1:9" x14ac:dyDescent="0.25">
      <c r="A5" s="5">
        <v>1</v>
      </c>
      <c r="B5" s="5" t="s">
        <v>53</v>
      </c>
      <c r="C5" s="3" t="s">
        <v>54</v>
      </c>
      <c r="D5" s="10">
        <v>8285437.9500000002</v>
      </c>
      <c r="E5" s="10">
        <v>705296.94</v>
      </c>
      <c r="F5" s="10">
        <v>8990734.8900000006</v>
      </c>
      <c r="G5" s="10">
        <v>629635</v>
      </c>
      <c r="H5" s="10">
        <v>611291.68000000005</v>
      </c>
      <c r="I5" s="10">
        <f t="shared" ref="I5:I8" si="0">F5-G5</f>
        <v>8361099.8900000006</v>
      </c>
    </row>
    <row r="6" spans="1:9" x14ac:dyDescent="0.25">
      <c r="A6" s="5">
        <v>1</v>
      </c>
      <c r="B6" s="5" t="s">
        <v>55</v>
      </c>
      <c r="C6" s="3" t="s">
        <v>56</v>
      </c>
      <c r="D6" s="10">
        <v>5859548.0499999998</v>
      </c>
      <c r="E6" s="10">
        <v>4991339.8499999996</v>
      </c>
      <c r="F6" s="10">
        <v>10850887.9</v>
      </c>
      <c r="G6" s="10">
        <v>4199716.24</v>
      </c>
      <c r="H6" s="10">
        <v>4165983.05</v>
      </c>
      <c r="I6" s="10">
        <f t="shared" si="0"/>
        <v>6651171.6600000001</v>
      </c>
    </row>
    <row r="7" spans="1:9" x14ac:dyDescent="0.25">
      <c r="A7" s="5">
        <v>1</v>
      </c>
      <c r="B7" s="5" t="s">
        <v>57</v>
      </c>
      <c r="C7" s="3" t="s">
        <v>58</v>
      </c>
      <c r="D7" s="10">
        <v>768834279.70000005</v>
      </c>
      <c r="E7" s="10">
        <v>121944432.92</v>
      </c>
      <c r="F7" s="10">
        <v>890778712.62</v>
      </c>
      <c r="G7" s="10">
        <v>136033394.97</v>
      </c>
      <c r="H7" s="10">
        <v>128598174.06</v>
      </c>
      <c r="I7" s="10">
        <f t="shared" si="0"/>
        <v>754745317.64999998</v>
      </c>
    </row>
    <row r="8" spans="1:9" x14ac:dyDescent="0.25">
      <c r="A8" s="5">
        <v>1</v>
      </c>
      <c r="B8" s="5" t="s">
        <v>59</v>
      </c>
      <c r="C8" s="3" t="s">
        <v>60</v>
      </c>
      <c r="D8" s="10">
        <v>2191730.29</v>
      </c>
      <c r="E8" s="10">
        <v>785787.66</v>
      </c>
      <c r="F8" s="10">
        <v>2977517.95</v>
      </c>
      <c r="G8" s="10">
        <v>777407.63</v>
      </c>
      <c r="H8" s="10">
        <v>777407.63</v>
      </c>
      <c r="I8" s="10">
        <f t="shared" si="0"/>
        <v>2200110.3200000003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2018-04-12T20:22:20Z</dcterms:created>
  <dcterms:modified xsi:type="dcterms:W3CDTF">2019-10-10T15:36:39Z</dcterms:modified>
</cp:coreProperties>
</file>