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  <definedName name="Hiden_13">[1]Hidden_1!$A$1:$A$2</definedName>
  </definedNames>
  <calcPr calcId="0"/>
</workbook>
</file>

<file path=xl/sharedStrings.xml><?xml version="1.0" encoding="utf-8"?>
<sst xmlns="http://schemas.openxmlformats.org/spreadsheetml/2006/main" count="437" uniqueCount="238">
  <si>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</si>
  <si>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</si>
  <si>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</si>
  <si>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</si>
  <si>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</si>
  <si>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</si>
  <si>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</si>
  <si>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</si>
  <si>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</si>
  <si>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</si>
  <si>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</si>
  <si>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</si>
  <si>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</si>
  <si>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</si>
  <si>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</si>
  <si>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</si>
  <si>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</si>
  <si>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</si>
  <si>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</si>
  <si>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</si>
  <si>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</si>
  <si>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</si>
  <si>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</si>
  <si>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</si>
  <si>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</si>
  <si>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</si>
  <si>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</si>
  <si>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</si>
  <si>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</si>
  <si>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</si>
  <si>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</si>
  <si>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</si>
  <si>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</si>
  <si>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</si>
  <si>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</si>
  <si>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</si>
  <si>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</si>
  <si>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</si>
  <si>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</si>
  <si>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</si>
  <si>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</si>
  <si>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</si>
  <si>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</si>
  <si>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</si>
  <si>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</si>
  <si>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</si>
  <si>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</si>
  <si>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</si>
  <si>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</si>
  <si>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</si>
  <si>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</si>
  <si>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</si>
  <si>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</si>
  <si>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</si>
  <si>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</si>
  <si>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</si>
  <si>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</si>
  <si>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</si>
  <si>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</si>
  <si>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</si>
  <si>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</si>
  <si>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</si>
  <si>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</si>
  <si>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</si>
  <si>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</si>
  <si>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</si>
  <si>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</si>
  <si>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</si>
  <si>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</si>
  <si>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</si>
  <si>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</si>
  <si>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</si>
  <si>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</si>
  <si>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</si>
  <si>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</si>
  <si>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</si>
  <si>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</si>
  <si>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</si>
  <si>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</si>
  <si>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</si>
  <si>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</si>
  <si>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</si>
  <si>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</si>
  <si>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</si>
  <si>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</si>
  <si>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</si>
  <si>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</si>
  <si>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</si>
  <si>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</si>
  <si>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</si>
  <si>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</si>
  <si>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</si>
  <si>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</si>
  <si>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</si>
  <si>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</si>
  <si>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</si>
  <si>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</si>
  <si>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</si>
  <si>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</si>
  <si>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</si>
  <si>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</si>
  <si>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</si>
  <si>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</si>
  <si>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</si>
  <si>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</si>
  <si>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</si>
  <si>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</si>
  <si>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</si>
  <si>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</si>
  <si>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</si>
  <si>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</si>
  <si>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</si>
  <si>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</si>
  <si>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</si>
  <si>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</si>
  <si>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</si>
  <si>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</si>
  <si>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</si>
  <si>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</si>
  <si>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</si>
  <si>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</si>
  <si>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</si>
  <si>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</si>
  <si>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</si>
  <si>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</si>
  <si>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</si>
  <si>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</si>
  <si>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</si>
  <si>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</si>
  <si>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</si>
  <si>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</si>
  <si>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</si>
  <si>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</si>
  <si>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</si>
  <si>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</si>
  <si>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</si>
  <si>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</si>
  <si>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</si>
  <si>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</si>
  <si>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</si>
  <si>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</si>
  <si>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</si>
  <si>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</si>
  <si>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</si>
  <si>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</si>
  <si>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</si>
  <si>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</si>
  <si>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</si>
  <si>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</si>
  <si>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</si>
  <si>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42 de la Ley de Adquisiciones Arrendamientos y Servicios</t>
  </si>
  <si>
    <t>Administración y Finanzas</t>
  </si>
  <si>
    <t>Mexicana</t>
  </si>
  <si>
    <t>Transferencia Electrónica</t>
  </si>
  <si>
    <t>Vinculación</t>
  </si>
  <si>
    <t>Soto</t>
  </si>
  <si>
    <t>Yolva Irela</t>
  </si>
  <si>
    <t>Jauregui</t>
  </si>
  <si>
    <t>JAJY7911143W7</t>
  </si>
  <si>
    <t>Rivera</t>
  </si>
  <si>
    <t>Alvarez</t>
  </si>
  <si>
    <t>RIAI980611</t>
  </si>
  <si>
    <t>Irene</t>
  </si>
  <si>
    <t>Chavez</t>
  </si>
  <si>
    <t>Naranjo</t>
  </si>
  <si>
    <t>CAN1671120AM8</t>
  </si>
  <si>
    <t>Octavio</t>
  </si>
  <si>
    <t>Laborin</t>
  </si>
  <si>
    <t>SOLO570209BP5</t>
  </si>
  <si>
    <t>Jesús</t>
  </si>
  <si>
    <t>López</t>
  </si>
  <si>
    <t>Francisco</t>
  </si>
  <si>
    <t>Monroy</t>
  </si>
  <si>
    <t>LEMF730713G3</t>
  </si>
  <si>
    <t>Curso externo</t>
  </si>
  <si>
    <t>Luis</t>
  </si>
  <si>
    <t>Yepiz</t>
  </si>
  <si>
    <t>Robles</t>
  </si>
  <si>
    <t>YERL640825JIA</t>
  </si>
  <si>
    <t>Raul</t>
  </si>
  <si>
    <t>Arellano</t>
  </si>
  <si>
    <t>Almanza</t>
  </si>
  <si>
    <t>AEAR520621V82</t>
  </si>
  <si>
    <t>Ramón de Jesús</t>
  </si>
  <si>
    <t>Ortega</t>
  </si>
  <si>
    <t>Piña</t>
  </si>
  <si>
    <t>OEPR840901VZO</t>
  </si>
  <si>
    <t>Blanca Luz</t>
  </si>
  <si>
    <t>Saldaña</t>
  </si>
  <si>
    <t>ISM9810137M4</t>
  </si>
  <si>
    <t>Ximenez</t>
  </si>
  <si>
    <t>Iris Guadalupe</t>
  </si>
  <si>
    <t>García</t>
  </si>
  <si>
    <t>GAL661106AX4</t>
  </si>
  <si>
    <t>Leal</t>
  </si>
  <si>
    <t>Raúl</t>
  </si>
  <si>
    <t xml:space="preserve">Luis </t>
  </si>
  <si>
    <t>UTN/DV/18/2019</t>
  </si>
  <si>
    <t>Evaluaciones</t>
  </si>
  <si>
    <t>Selene Ariana</t>
  </si>
  <si>
    <t>Carranza</t>
  </si>
  <si>
    <t>SOCS8008054V5</t>
  </si>
  <si>
    <t>UTN/DV/19/2019</t>
  </si>
  <si>
    <t>Rodríguez</t>
  </si>
  <si>
    <t>Campista</t>
  </si>
  <si>
    <t>ROCJ810812-GD9</t>
  </si>
  <si>
    <t>UTN/DV/20/2019</t>
  </si>
  <si>
    <t>Jaren Hazzel</t>
  </si>
  <si>
    <t>Mak</t>
  </si>
  <si>
    <t>Huerta</t>
  </si>
  <si>
    <t>MAHK790505184</t>
  </si>
  <si>
    <t>UTN/DV/21/2019</t>
  </si>
  <si>
    <t>UTN/DV/22/2019</t>
  </si>
  <si>
    <t>UTN/DV/23/2019</t>
  </si>
  <si>
    <t>UTN/DV/25/2019</t>
  </si>
  <si>
    <t>UTN/DV/27/2019</t>
  </si>
  <si>
    <t>UTN/DV/28/2019</t>
  </si>
  <si>
    <t>Mario Balvanedo</t>
  </si>
  <si>
    <t>Arenas</t>
  </si>
  <si>
    <t>ROAM811121GF9</t>
  </si>
  <si>
    <t>UTN/DV/29/2019</t>
  </si>
  <si>
    <t>UTN/dv/30/2019</t>
  </si>
  <si>
    <t>Diplomado</t>
  </si>
  <si>
    <t>http://transparencia.esonora.gob.mx/NR/rdonlyres/0D4610C3-60CD-4C4E-9116-5C2C6937E5DE/378621/Contrato182019.pdf</t>
  </si>
  <si>
    <t>http://transparencia.esonora.gob.mx/NR/rdonlyres/0D4610C3-60CD-4C4E-9116-5C2C6937E5DE/378629/Contrato192019.pdf</t>
  </si>
  <si>
    <t>http://transparencia.esonora.gob.mx/NR/rdonlyres/0D4610C3-60CD-4C4E-9116-5C2C6937E5DE/378634/Contrato202019.pdf</t>
  </si>
  <si>
    <t>http://transparencia.esonora.gob.mx/NR/rdonlyres/0D4610C3-60CD-4C4E-9116-5C2C6937E5DE/378636/Contrato212019.pdf</t>
  </si>
  <si>
    <t>http://transparencia.esonora.gob.mx/NR/rdonlyres/0D4610C3-60CD-4C4E-9116-5C2C6937E5DE/378641/Contrato222019.pdf</t>
  </si>
  <si>
    <t>http://transparencia.esonora.gob.mx/NR/rdonlyres/0D4610C3-60CD-4C4E-9116-5C2C6937E5DE/378644/Contrato232019.pdf</t>
  </si>
  <si>
    <t>Curso Externo</t>
  </si>
  <si>
    <t>http://transparencia.esonora.gob.mx/NR/rdonlyres/0D4610C3-60CD-4C4E-9116-5C2C6937E5DE/378649/Contrato252019.pdf</t>
  </si>
  <si>
    <t>http://transparencia.esonora.gob.mx/NR/rdonlyres/0D4610C3-60CD-4C4E-9116-5C2C6937E5DE/378653/Contrato272019.pdf</t>
  </si>
  <si>
    <t>http://transparencia.esonora.gob.mx/NR/rdonlyres/0D4610C3-60CD-4C4E-9116-5C2C6937E5DE/378656/Contrato282019.pdf</t>
  </si>
  <si>
    <t>http://transparencia.esonora.gob.mx/NR/rdonlyres/0D4610C3-60CD-4C4E-9116-5C2C6937E5DE/378658/Contrato292019.pdf</t>
  </si>
  <si>
    <t>UTN/DV/30/2019</t>
  </si>
  <si>
    <t>http://transparencia.esonora.gob.mx/NR/rdonlyres/0D4610C3-60CD-4C4E-9116-5C2C6937E5DE/378662/Contrato302019.pdf</t>
  </si>
  <si>
    <t>Dirección Jurídica</t>
  </si>
  <si>
    <t>El pago será de acuerdo a las evaluaciones que realicen en el periodo del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</si>
</sst>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sz val="10"/>
      <color indexed="8"/>
      <name val="Calibri"/>
      <family val="2"/>
      <scheme val="minor"/>
    </font>
    <font>
      <sz val="9.5"/>
      <color indexed="8"/>
      <name val="Trebuchet MS"/>
      <family val="2"/>
    </font>
    <font>
      <sz val="9.5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 applyFont="1"/>
    <xf numFmtId="0" fontId="0" fillId="0" borderId="0" xfId="0" applyFill="1" applyBorder="1"/>
    <xf numFmtId="0" fontId="0" fillId="0" borderId="0" xfId="0" applyFont="1" applyFill="1" applyBorder="1"/>
    <xf numFmtId="0" fontId="7" fillId="0" borderId="0" xfId="1" applyAlignment="1">
      <alignment wrapText="1"/>
    </xf>
    <xf numFmtId="1" fontId="3" fillId="0" borderId="0" xfId="0" applyNumberFormat="1" applyFont="1"/>
    <xf numFmtId="1" fontId="0" fillId="0" borderId="0" xfId="0" applyNumberFormat="1" applyFont="1"/>
    <xf numFmtId="1" fontId="5" fillId="0" borderId="0" xfId="0" applyNumberFormat="1" applyFont="1"/>
    <xf numFmtId="1" fontId="6" fillId="0" borderId="0" xfId="0" applyNumberFormat="1" applyFont="1"/>
    <xf numFmtId="1" fontId="0" fillId="0" borderId="0" xfId="0" applyNumberFormat="1"/>
    <xf numFmtId="0" fontId="0" fillId="0" borderId="0" xfId="0"/>
    <xf numFmtId="14" fontId="0" fillId="0" borderId="0" xfId="0" applyNumberFormat="1" applyAlignment="1">
      <alignment wrapText="1"/>
    </xf>
    <xf numFmtId="14" fontId="0" fillId="0" borderId="0" xfId="0" applyNumberFormat="1" applyFill="1" applyBorder="1" applyAlignment="1">
      <alignment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ogado/Downloads/LGT_ART70_FXXVIIIA_2018%20ADJUDICACIO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0D4610C3-60CD-4C4E-9116-5C2C6937E5DE/378653/Contrato272019.pdf" TargetMode="External"/><Relationship Id="rId3" Type="http://schemas.openxmlformats.org/officeDocument/2006/relationships/hyperlink" Target="http://transparencia.esonora.gob.mx/NR/rdonlyres/0D4610C3-60CD-4C4E-9116-5C2C6937E5DE/378634/Contrato202019.pdf" TargetMode="External"/><Relationship Id="rId7" Type="http://schemas.openxmlformats.org/officeDocument/2006/relationships/hyperlink" Target="http://transparencia.esonora.gob.mx/NR/rdonlyres/0D4610C3-60CD-4C4E-9116-5C2C6937E5DE/378649/Contrato252019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0D4610C3-60CD-4C4E-9116-5C2C6937E5DE/378629/Contrato192019.pdf" TargetMode="External"/><Relationship Id="rId1" Type="http://schemas.openxmlformats.org/officeDocument/2006/relationships/hyperlink" Target="http://transparencia.esonora.gob.mx/NR/rdonlyres/0D4610C3-60CD-4C4E-9116-5C2C6937E5DE/378621/Contrato182019.pdf" TargetMode="External"/><Relationship Id="rId6" Type="http://schemas.openxmlformats.org/officeDocument/2006/relationships/hyperlink" Target="http://transparencia.esonora.gob.mx/NR/rdonlyres/0D4610C3-60CD-4C4E-9116-5C2C6937E5DE/378644/Contrato232019.pdf" TargetMode="External"/><Relationship Id="rId11" Type="http://schemas.openxmlformats.org/officeDocument/2006/relationships/hyperlink" Target="http://transparencia.esonora.gob.mx/NR/rdonlyres/0D4610C3-60CD-4C4E-9116-5C2C6937E5DE/378662/Contrato302019.pdf" TargetMode="External"/><Relationship Id="rId5" Type="http://schemas.openxmlformats.org/officeDocument/2006/relationships/hyperlink" Target="http://transparencia.esonora.gob.mx/NR/rdonlyres/0D4610C3-60CD-4C4E-9116-5C2C6937E5DE/378641/Contrato222019.pdf" TargetMode="External"/><Relationship Id="rId10" Type="http://schemas.openxmlformats.org/officeDocument/2006/relationships/hyperlink" Target="http://transparencia.esonora.gob.mx/NR/rdonlyres/0D4610C3-60CD-4C4E-9116-5C2C6937E5DE/378658/Contrato292019.pdf" TargetMode="External"/><Relationship Id="rId4" Type="http://schemas.openxmlformats.org/officeDocument/2006/relationships/hyperlink" Target="http://transparencia.esonora.gob.mx/NR/rdonlyres/0D4610C3-60CD-4C4E-9116-5C2C6937E5DE/378636/Contrato212019.pdf" TargetMode="External"/><Relationship Id="rId9" Type="http://schemas.openxmlformats.org/officeDocument/2006/relationships/hyperlink" Target="http://transparencia.esonora.gob.mx/NR/rdonlyres/0D4610C3-60CD-4C4E-9116-5C2C6937E5DE/378656/Contrato28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"/>
  <sheetViews>
    <sheetView tabSelected="1" topLeftCell="A9" zoomScale="75" zoomScaleNormal="75" workbookViewId="0">
      <selection activeCell="F26" sqref="F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45.7109375" customWidth="1"/>
  </cols>
  <sheetData>
    <row r="1" spans="1:46" hidden="1" x14ac:dyDescent="0.25">
      <c r="A1" t="s">
        <v>0</v>
      </c>
    </row>
    <row r="2" spans="1:4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9" customFormat="1" ht="30" x14ac:dyDescent="0.25">
      <c r="A8" s="9">
        <v>2019</v>
      </c>
      <c r="B8" s="3">
        <v>43466</v>
      </c>
      <c r="C8" s="3">
        <v>43555</v>
      </c>
      <c r="D8" s="9" t="s">
        <v>109</v>
      </c>
      <c r="E8" s="19" t="s">
        <v>115</v>
      </c>
      <c r="F8" s="19" t="s">
        <v>197</v>
      </c>
      <c r="G8" s="19" t="s">
        <v>150</v>
      </c>
      <c r="H8" s="19"/>
      <c r="I8" s="10" t="s">
        <v>198</v>
      </c>
      <c r="J8" s="19">
        <v>1</v>
      </c>
      <c r="K8" s="19" t="s">
        <v>199</v>
      </c>
      <c r="L8" s="19" t="s">
        <v>155</v>
      </c>
      <c r="M8" s="19" t="s">
        <v>200</v>
      </c>
      <c r="N8" s="19"/>
      <c r="O8" s="4" t="s">
        <v>201</v>
      </c>
      <c r="P8" s="19" t="s">
        <v>154</v>
      </c>
      <c r="Q8" s="19" t="s">
        <v>151</v>
      </c>
      <c r="R8" s="19" t="s">
        <v>197</v>
      </c>
      <c r="S8" s="20">
        <v>43556</v>
      </c>
      <c r="T8" s="14"/>
      <c r="U8" s="15"/>
      <c r="V8" s="19"/>
      <c r="W8" s="19"/>
      <c r="X8" s="19" t="s">
        <v>152</v>
      </c>
      <c r="Y8" s="19"/>
      <c r="Z8" s="7" t="s">
        <v>153</v>
      </c>
      <c r="AA8" s="7" t="s">
        <v>198</v>
      </c>
      <c r="AB8" s="7"/>
      <c r="AC8" s="3">
        <v>43556</v>
      </c>
      <c r="AD8" s="3">
        <v>43830</v>
      </c>
      <c r="AE8" s="13" t="s">
        <v>223</v>
      </c>
      <c r="AQ8" s="19" t="s">
        <v>236</v>
      </c>
      <c r="AR8" s="22">
        <v>43661</v>
      </c>
      <c r="AS8" s="22">
        <v>43678</v>
      </c>
      <c r="AT8" s="7" t="s">
        <v>237</v>
      </c>
    </row>
    <row r="9" spans="1:46" s="9" customFormat="1" ht="30.75" x14ac:dyDescent="0.3">
      <c r="A9" s="9">
        <v>2019</v>
      </c>
      <c r="B9" s="3">
        <v>43466</v>
      </c>
      <c r="C9" s="3">
        <v>43555</v>
      </c>
      <c r="D9" s="9" t="s">
        <v>109</v>
      </c>
      <c r="E9" s="19" t="s">
        <v>115</v>
      </c>
      <c r="F9" s="10" t="s">
        <v>202</v>
      </c>
      <c r="G9" s="19" t="s">
        <v>150</v>
      </c>
      <c r="H9" s="19"/>
      <c r="I9" s="12" t="s">
        <v>198</v>
      </c>
      <c r="J9" s="19">
        <v>2</v>
      </c>
      <c r="K9" s="19" t="s">
        <v>169</v>
      </c>
      <c r="L9" s="19" t="s">
        <v>203</v>
      </c>
      <c r="M9" s="19" t="s">
        <v>204</v>
      </c>
      <c r="N9" s="19"/>
      <c r="O9" s="19" t="s">
        <v>205</v>
      </c>
      <c r="P9" s="19" t="s">
        <v>154</v>
      </c>
      <c r="Q9" s="19" t="s">
        <v>151</v>
      </c>
      <c r="R9" s="12" t="s">
        <v>202</v>
      </c>
      <c r="S9" s="20">
        <v>43570</v>
      </c>
      <c r="T9" s="16"/>
      <c r="U9" s="17"/>
      <c r="V9" s="19"/>
      <c r="W9" s="19"/>
      <c r="X9" s="19" t="s">
        <v>152</v>
      </c>
      <c r="Y9" s="19"/>
      <c r="Z9" s="7" t="s">
        <v>153</v>
      </c>
      <c r="AA9" s="8" t="s">
        <v>198</v>
      </c>
      <c r="AB9" s="7"/>
      <c r="AC9" s="3">
        <v>43570</v>
      </c>
      <c r="AD9" s="3">
        <v>43830</v>
      </c>
      <c r="AE9" s="13" t="s">
        <v>224</v>
      </c>
      <c r="AQ9" s="19" t="s">
        <v>151</v>
      </c>
      <c r="AR9" s="22">
        <v>43661</v>
      </c>
      <c r="AS9" s="22">
        <v>43678</v>
      </c>
      <c r="AT9" s="7" t="s">
        <v>237</v>
      </c>
    </row>
    <row r="10" spans="1:46" s="9" customFormat="1" ht="30" x14ac:dyDescent="0.25">
      <c r="A10" s="9">
        <v>2019</v>
      </c>
      <c r="B10" s="3">
        <v>43466</v>
      </c>
      <c r="C10" s="3">
        <v>43555</v>
      </c>
      <c r="D10" s="9" t="s">
        <v>109</v>
      </c>
      <c r="E10" s="19" t="s">
        <v>115</v>
      </c>
      <c r="F10" s="12" t="s">
        <v>206</v>
      </c>
      <c r="G10" s="19" t="s">
        <v>150</v>
      </c>
      <c r="H10" s="19"/>
      <c r="I10" s="12" t="s">
        <v>198</v>
      </c>
      <c r="J10" s="19">
        <v>3</v>
      </c>
      <c r="K10" s="19" t="s">
        <v>207</v>
      </c>
      <c r="L10" s="19" t="s">
        <v>208</v>
      </c>
      <c r="M10" s="19" t="s">
        <v>209</v>
      </c>
      <c r="N10" s="19"/>
      <c r="O10" s="12" t="s">
        <v>210</v>
      </c>
      <c r="P10" s="12" t="s">
        <v>154</v>
      </c>
      <c r="Q10" s="19" t="s">
        <v>151</v>
      </c>
      <c r="R10" s="12" t="s">
        <v>206</v>
      </c>
      <c r="S10" s="20">
        <v>43586</v>
      </c>
      <c r="T10" s="18"/>
      <c r="U10" s="15"/>
      <c r="V10" s="19"/>
      <c r="W10" s="19"/>
      <c r="X10" s="19" t="s">
        <v>152</v>
      </c>
      <c r="Y10" s="19"/>
      <c r="Z10" s="7" t="s">
        <v>153</v>
      </c>
      <c r="AA10" s="8" t="s">
        <v>198</v>
      </c>
      <c r="AB10" s="7"/>
      <c r="AC10" s="3">
        <v>43586</v>
      </c>
      <c r="AD10" s="3">
        <v>43830</v>
      </c>
      <c r="AE10" s="13" t="s">
        <v>225</v>
      </c>
      <c r="AQ10" s="19" t="s">
        <v>151</v>
      </c>
      <c r="AR10" s="22">
        <v>43661</v>
      </c>
      <c r="AS10" s="22">
        <v>43678</v>
      </c>
      <c r="AT10" s="7" t="s">
        <v>237</v>
      </c>
    </row>
    <row r="11" spans="1:46" s="9" customFormat="1" ht="30" x14ac:dyDescent="0.25">
      <c r="A11" s="9">
        <v>2019</v>
      </c>
      <c r="B11" s="3">
        <v>43466</v>
      </c>
      <c r="C11" s="3">
        <v>43555</v>
      </c>
      <c r="D11" s="9" t="s">
        <v>109</v>
      </c>
      <c r="E11" s="19" t="s">
        <v>115</v>
      </c>
      <c r="F11" s="12" t="s">
        <v>211</v>
      </c>
      <c r="G11" s="19" t="s">
        <v>150</v>
      </c>
      <c r="H11" s="19"/>
      <c r="I11" s="12" t="s">
        <v>174</v>
      </c>
      <c r="J11" s="19">
        <v>4</v>
      </c>
      <c r="K11" s="19" t="s">
        <v>195</v>
      </c>
      <c r="L11" s="19" t="s">
        <v>180</v>
      </c>
      <c r="M11" s="19" t="s">
        <v>181</v>
      </c>
      <c r="N11" s="19"/>
      <c r="O11" s="19" t="s">
        <v>182</v>
      </c>
      <c r="P11" s="12" t="s">
        <v>154</v>
      </c>
      <c r="Q11" s="19" t="s">
        <v>151</v>
      </c>
      <c r="R11" s="12" t="s">
        <v>211</v>
      </c>
      <c r="S11" s="21">
        <v>43585</v>
      </c>
      <c r="T11" s="18">
        <v>27000</v>
      </c>
      <c r="U11" s="15">
        <v>28620</v>
      </c>
      <c r="V11" s="19"/>
      <c r="W11" s="19"/>
      <c r="X11" s="19" t="s">
        <v>152</v>
      </c>
      <c r="Y11" s="19"/>
      <c r="Z11" s="8" t="s">
        <v>153</v>
      </c>
      <c r="AA11" s="8" t="s">
        <v>174</v>
      </c>
      <c r="AB11" s="7"/>
      <c r="AC11" s="3">
        <v>43585</v>
      </c>
      <c r="AD11" s="3">
        <v>43588</v>
      </c>
      <c r="AE11" s="13" t="s">
        <v>226</v>
      </c>
      <c r="AQ11" s="19" t="s">
        <v>151</v>
      </c>
      <c r="AR11" s="22">
        <v>43661</v>
      </c>
      <c r="AS11" s="22">
        <v>43678</v>
      </c>
      <c r="AT11" s="19"/>
    </row>
    <row r="12" spans="1:46" s="9" customFormat="1" ht="30" x14ac:dyDescent="0.25">
      <c r="A12" s="9">
        <v>2019</v>
      </c>
      <c r="B12" s="3">
        <v>43466</v>
      </c>
      <c r="C12" s="3">
        <v>43555</v>
      </c>
      <c r="D12" s="9" t="s">
        <v>109</v>
      </c>
      <c r="E12" s="19" t="s">
        <v>115</v>
      </c>
      <c r="F12" s="12" t="s">
        <v>212</v>
      </c>
      <c r="G12" s="19" t="s">
        <v>150</v>
      </c>
      <c r="H12" s="19"/>
      <c r="I12" s="12" t="s">
        <v>174</v>
      </c>
      <c r="J12" s="19">
        <v>5</v>
      </c>
      <c r="K12" s="11" t="s">
        <v>179</v>
      </c>
      <c r="L12" s="11" t="s">
        <v>180</v>
      </c>
      <c r="M12" s="11" t="s">
        <v>181</v>
      </c>
      <c r="N12" s="19"/>
      <c r="O12" s="12" t="s">
        <v>182</v>
      </c>
      <c r="P12" s="12" t="s">
        <v>154</v>
      </c>
      <c r="Q12" s="19" t="s">
        <v>151</v>
      </c>
      <c r="R12" s="12" t="s">
        <v>212</v>
      </c>
      <c r="S12" s="21">
        <v>43598</v>
      </c>
      <c r="T12" s="18">
        <v>43200</v>
      </c>
      <c r="U12" s="15">
        <v>45792</v>
      </c>
      <c r="V12" s="19"/>
      <c r="W12" s="19"/>
      <c r="X12" s="19" t="s">
        <v>152</v>
      </c>
      <c r="Y12" s="19"/>
      <c r="Z12" s="8" t="s">
        <v>153</v>
      </c>
      <c r="AA12" s="8" t="s">
        <v>174</v>
      </c>
      <c r="AB12" s="7"/>
      <c r="AC12" s="3">
        <v>43598</v>
      </c>
      <c r="AD12" s="3">
        <v>43605</v>
      </c>
      <c r="AE12" s="13" t="s">
        <v>227</v>
      </c>
      <c r="AQ12" s="19" t="s">
        <v>151</v>
      </c>
      <c r="AR12" s="22">
        <v>43661</v>
      </c>
      <c r="AS12" s="22">
        <v>43678</v>
      </c>
      <c r="AT12" s="19"/>
    </row>
    <row r="13" spans="1:46" s="9" customFormat="1" ht="30" x14ac:dyDescent="0.25">
      <c r="A13" s="9">
        <v>2019</v>
      </c>
      <c r="B13" s="3">
        <v>43466</v>
      </c>
      <c r="C13" s="3">
        <v>43555</v>
      </c>
      <c r="D13" s="9" t="s">
        <v>109</v>
      </c>
      <c r="E13" s="19" t="s">
        <v>115</v>
      </c>
      <c r="F13" s="12" t="s">
        <v>213</v>
      </c>
      <c r="G13" s="19" t="s">
        <v>150</v>
      </c>
      <c r="H13" s="19"/>
      <c r="I13" s="12" t="s">
        <v>174</v>
      </c>
      <c r="J13" s="19">
        <v>6</v>
      </c>
      <c r="K13" s="11" t="s">
        <v>179</v>
      </c>
      <c r="L13" s="11" t="s">
        <v>180</v>
      </c>
      <c r="M13" s="11" t="s">
        <v>181</v>
      </c>
      <c r="N13" s="19"/>
      <c r="O13" s="19" t="s">
        <v>182</v>
      </c>
      <c r="P13" s="12" t="s">
        <v>154</v>
      </c>
      <c r="Q13" s="19" t="s">
        <v>151</v>
      </c>
      <c r="R13" s="12" t="s">
        <v>213</v>
      </c>
      <c r="S13" s="21">
        <v>43643</v>
      </c>
      <c r="T13" s="18">
        <v>57600</v>
      </c>
      <c r="U13" s="15">
        <v>61056</v>
      </c>
      <c r="V13" s="19"/>
      <c r="W13" s="19"/>
      <c r="X13" s="19" t="s">
        <v>152</v>
      </c>
      <c r="Y13" s="19"/>
      <c r="Z13" s="8" t="s">
        <v>153</v>
      </c>
      <c r="AA13" s="7" t="s">
        <v>174</v>
      </c>
      <c r="AB13" s="7"/>
      <c r="AC13" s="3">
        <v>43612</v>
      </c>
      <c r="AD13" s="3">
        <v>43621</v>
      </c>
      <c r="AE13" s="13" t="s">
        <v>228</v>
      </c>
      <c r="AQ13" s="19" t="s">
        <v>151</v>
      </c>
      <c r="AR13" s="22">
        <v>43661</v>
      </c>
      <c r="AS13" s="22">
        <v>43678</v>
      </c>
      <c r="AT13" s="19"/>
    </row>
    <row r="14" spans="1:46" s="9" customFormat="1" ht="30" x14ac:dyDescent="0.25">
      <c r="A14" s="9">
        <v>2019</v>
      </c>
      <c r="B14" s="3">
        <v>43466</v>
      </c>
      <c r="C14" s="3">
        <v>43555</v>
      </c>
      <c r="D14" s="9" t="s">
        <v>109</v>
      </c>
      <c r="E14" s="19" t="s">
        <v>115</v>
      </c>
      <c r="F14" s="12" t="s">
        <v>214</v>
      </c>
      <c r="G14" s="19" t="s">
        <v>150</v>
      </c>
      <c r="H14" s="19"/>
      <c r="I14" s="12" t="s">
        <v>174</v>
      </c>
      <c r="J14" s="19">
        <v>7</v>
      </c>
      <c r="K14" s="11" t="s">
        <v>199</v>
      </c>
      <c r="L14" s="11" t="s">
        <v>155</v>
      </c>
      <c r="M14" s="11" t="s">
        <v>200</v>
      </c>
      <c r="N14" s="19"/>
      <c r="O14" s="19" t="s">
        <v>201</v>
      </c>
      <c r="P14" s="12" t="s">
        <v>154</v>
      </c>
      <c r="Q14" s="19" t="s">
        <v>154</v>
      </c>
      <c r="R14" s="12" t="s">
        <v>214</v>
      </c>
      <c r="S14" s="21">
        <v>43560</v>
      </c>
      <c r="T14" s="18">
        <v>7200</v>
      </c>
      <c r="U14" s="15">
        <v>5910</v>
      </c>
      <c r="V14" s="19"/>
      <c r="W14" s="19"/>
      <c r="X14" s="19" t="s">
        <v>152</v>
      </c>
      <c r="Y14" s="19"/>
      <c r="Z14" s="8" t="s">
        <v>153</v>
      </c>
      <c r="AA14" s="7" t="s">
        <v>229</v>
      </c>
      <c r="AB14" s="7"/>
      <c r="AC14" s="3">
        <v>43560</v>
      </c>
      <c r="AD14" s="3">
        <v>43789</v>
      </c>
      <c r="AE14" s="13" t="s">
        <v>230</v>
      </c>
      <c r="AQ14" s="19" t="s">
        <v>151</v>
      </c>
      <c r="AR14" s="22">
        <v>43661</v>
      </c>
      <c r="AS14" s="22">
        <v>43678</v>
      </c>
      <c r="AT14" s="19"/>
    </row>
    <row r="15" spans="1:46" s="6" customFormat="1" ht="30" x14ac:dyDescent="0.25">
      <c r="A15" s="6">
        <v>2019</v>
      </c>
      <c r="B15" s="3">
        <v>43466</v>
      </c>
      <c r="C15" s="3">
        <v>43555</v>
      </c>
      <c r="D15" s="6" t="s">
        <v>109</v>
      </c>
      <c r="E15" s="19" t="s">
        <v>115</v>
      </c>
      <c r="F15" s="12" t="s">
        <v>215</v>
      </c>
      <c r="G15" s="19" t="s">
        <v>150</v>
      </c>
      <c r="H15" s="19"/>
      <c r="I15" s="12" t="s">
        <v>174</v>
      </c>
      <c r="J15" s="19">
        <v>8</v>
      </c>
      <c r="K15" s="11" t="s">
        <v>175</v>
      </c>
      <c r="L15" s="11" t="s">
        <v>176</v>
      </c>
      <c r="M15" s="11" t="s">
        <v>177</v>
      </c>
      <c r="N15" s="19"/>
      <c r="O15" s="4" t="s">
        <v>178</v>
      </c>
      <c r="P15" s="12" t="s">
        <v>154</v>
      </c>
      <c r="Q15" s="12" t="s">
        <v>154</v>
      </c>
      <c r="R15" s="12" t="s">
        <v>215</v>
      </c>
      <c r="S15" s="21">
        <v>43610</v>
      </c>
      <c r="T15" s="18">
        <v>1600</v>
      </c>
      <c r="U15" s="18">
        <v>1223</v>
      </c>
      <c r="V15" s="19"/>
      <c r="W15" s="19"/>
      <c r="X15" s="19" t="s">
        <v>152</v>
      </c>
      <c r="Y15" s="19"/>
      <c r="Z15" s="8" t="s">
        <v>153</v>
      </c>
      <c r="AA15" s="7" t="s">
        <v>174</v>
      </c>
      <c r="AB15" s="7"/>
      <c r="AC15" s="3">
        <v>43610</v>
      </c>
      <c r="AD15" s="3">
        <v>43610</v>
      </c>
      <c r="AE15" s="13" t="s">
        <v>231</v>
      </c>
      <c r="AQ15" s="19" t="s">
        <v>151</v>
      </c>
      <c r="AR15" s="22">
        <v>43661</v>
      </c>
      <c r="AS15" s="22">
        <v>43678</v>
      </c>
      <c r="AT15" s="19"/>
    </row>
    <row r="16" spans="1:46" s="6" customFormat="1" ht="30" x14ac:dyDescent="0.25">
      <c r="A16" s="6">
        <v>2019</v>
      </c>
      <c r="B16" s="3">
        <v>43466</v>
      </c>
      <c r="C16" s="3">
        <v>43555</v>
      </c>
      <c r="D16" s="6" t="s">
        <v>109</v>
      </c>
      <c r="E16" s="19" t="s">
        <v>115</v>
      </c>
      <c r="F16" s="12" t="s">
        <v>216</v>
      </c>
      <c r="G16" s="19" t="s">
        <v>150</v>
      </c>
      <c r="H16" s="19"/>
      <c r="I16" s="12" t="s">
        <v>174</v>
      </c>
      <c r="J16" s="19">
        <v>9</v>
      </c>
      <c r="K16" s="11" t="s">
        <v>217</v>
      </c>
      <c r="L16" s="11" t="s">
        <v>203</v>
      </c>
      <c r="M16" s="11" t="s">
        <v>218</v>
      </c>
      <c r="N16" s="19"/>
      <c r="O16" s="4" t="s">
        <v>219</v>
      </c>
      <c r="P16" s="12" t="s">
        <v>154</v>
      </c>
      <c r="Q16" s="12" t="s">
        <v>154</v>
      </c>
      <c r="R16" s="12" t="s">
        <v>216</v>
      </c>
      <c r="S16" s="21">
        <v>43596</v>
      </c>
      <c r="T16" s="18">
        <v>3200</v>
      </c>
      <c r="U16" s="18">
        <v>2447</v>
      </c>
      <c r="V16" s="19"/>
      <c r="W16" s="19"/>
      <c r="X16" s="19" t="s">
        <v>152</v>
      </c>
      <c r="Y16" s="19"/>
      <c r="Z16" s="8" t="s">
        <v>153</v>
      </c>
      <c r="AA16" s="7" t="s">
        <v>229</v>
      </c>
      <c r="AB16" s="7"/>
      <c r="AC16" s="3">
        <v>43596</v>
      </c>
      <c r="AD16" s="3">
        <v>43603</v>
      </c>
      <c r="AE16" s="13" t="s">
        <v>232</v>
      </c>
      <c r="AQ16" s="19" t="s">
        <v>151</v>
      </c>
      <c r="AR16" s="22">
        <v>43661</v>
      </c>
      <c r="AS16" s="22">
        <v>43678</v>
      </c>
      <c r="AT16" s="19"/>
    </row>
    <row r="17" spans="1:46" s="6" customFormat="1" ht="30" x14ac:dyDescent="0.25">
      <c r="A17" s="6">
        <v>2019</v>
      </c>
      <c r="B17" s="3">
        <v>43466</v>
      </c>
      <c r="C17" s="3">
        <v>43555</v>
      </c>
      <c r="D17" s="6" t="s">
        <v>109</v>
      </c>
      <c r="E17" s="19" t="s">
        <v>115</v>
      </c>
      <c r="F17" s="12" t="s">
        <v>220</v>
      </c>
      <c r="G17" s="19" t="s">
        <v>150</v>
      </c>
      <c r="H17" s="19"/>
      <c r="I17" s="12" t="s">
        <v>174</v>
      </c>
      <c r="J17" s="19">
        <v>10</v>
      </c>
      <c r="K17" s="11" t="s">
        <v>217</v>
      </c>
      <c r="L17" s="11" t="s">
        <v>203</v>
      </c>
      <c r="M17" s="11" t="s">
        <v>218</v>
      </c>
      <c r="N17" s="19"/>
      <c r="O17" s="4" t="s">
        <v>219</v>
      </c>
      <c r="P17" s="12" t="s">
        <v>154</v>
      </c>
      <c r="Q17" s="12" t="s">
        <v>154</v>
      </c>
      <c r="R17" s="12" t="s">
        <v>220</v>
      </c>
      <c r="S17" s="21">
        <v>43624</v>
      </c>
      <c r="T17" s="18">
        <v>1600</v>
      </c>
      <c r="U17" s="18">
        <v>1258</v>
      </c>
      <c r="V17" s="19"/>
      <c r="W17" s="19"/>
      <c r="X17" s="19" t="s">
        <v>152</v>
      </c>
      <c r="Y17" s="19"/>
      <c r="Z17" s="8" t="s">
        <v>153</v>
      </c>
      <c r="AA17" s="7" t="s">
        <v>174</v>
      </c>
      <c r="AB17" s="7"/>
      <c r="AC17" s="3">
        <v>43624</v>
      </c>
      <c r="AD17" s="3">
        <v>43624</v>
      </c>
      <c r="AE17" s="13" t="s">
        <v>233</v>
      </c>
      <c r="AQ17" s="19" t="s">
        <v>151</v>
      </c>
      <c r="AR17" s="22">
        <v>43661</v>
      </c>
      <c r="AS17" s="22">
        <v>43678</v>
      </c>
      <c r="AT17" s="19"/>
    </row>
    <row r="18" spans="1:46" s="6" customFormat="1" ht="30" x14ac:dyDescent="0.25">
      <c r="A18" s="6">
        <v>2019</v>
      </c>
      <c r="B18" s="3">
        <v>43466</v>
      </c>
      <c r="C18" s="3">
        <v>43555</v>
      </c>
      <c r="D18" s="6" t="s">
        <v>109</v>
      </c>
      <c r="E18" s="19" t="s">
        <v>115</v>
      </c>
      <c r="F18" s="12" t="s">
        <v>221</v>
      </c>
      <c r="G18" s="19" t="s">
        <v>150</v>
      </c>
      <c r="H18" s="19"/>
      <c r="I18" s="12" t="s">
        <v>222</v>
      </c>
      <c r="J18" s="19">
        <v>11</v>
      </c>
      <c r="K18" s="11" t="s">
        <v>187</v>
      </c>
      <c r="L18" s="11" t="s">
        <v>188</v>
      </c>
      <c r="M18" s="11" t="s">
        <v>170</v>
      </c>
      <c r="N18" s="19"/>
      <c r="O18" s="4" t="s">
        <v>189</v>
      </c>
      <c r="P18" s="12" t="s">
        <v>151</v>
      </c>
      <c r="Q18" s="12" t="s">
        <v>151</v>
      </c>
      <c r="R18" s="12" t="s">
        <v>234</v>
      </c>
      <c r="S18" s="21">
        <v>43630</v>
      </c>
      <c r="T18" s="18">
        <v>163793</v>
      </c>
      <c r="U18" s="18">
        <v>190000</v>
      </c>
      <c r="V18" s="19"/>
      <c r="W18" s="19"/>
      <c r="X18" s="19" t="s">
        <v>152</v>
      </c>
      <c r="Y18" s="19"/>
      <c r="Z18" s="8" t="s">
        <v>153</v>
      </c>
      <c r="AA18" s="7" t="s">
        <v>222</v>
      </c>
      <c r="AB18" s="7"/>
      <c r="AC18" s="3">
        <v>43630</v>
      </c>
      <c r="AD18" s="3">
        <v>43756</v>
      </c>
      <c r="AE18" s="13" t="s">
        <v>235</v>
      </c>
      <c r="AQ18" s="19" t="s">
        <v>151</v>
      </c>
      <c r="AR18" s="22">
        <v>43661</v>
      </c>
      <c r="AS18" s="22">
        <v>43678</v>
      </c>
      <c r="AT18" s="19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">
      <formula1>Hidden_13</formula1>
    </dataValidation>
    <dataValidation type="list" allowBlank="1" showErrorMessage="1" sqref="E8:E18">
      <formula1>Hidden_24</formula1>
    </dataValidation>
    <dataValidation type="list" allowBlank="1" showErrorMessage="1" sqref="AJ8:AJ18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5" r:id="rId8"/>
    <hyperlink ref="AE16" r:id="rId9"/>
    <hyperlink ref="AE17" r:id="rId10"/>
    <hyperlink ref="AE18" r:id="rId11"/>
  </hyperlinks>
  <pageMargins left="0.7" right="0.7" top="0.75" bottom="0.75" header="0.3" footer="0.3"/>
  <pageSetup orientation="portrait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>
      <selection activeCell="G25" sqref="G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6" customFormat="1" x14ac:dyDescent="0.25">
      <c r="A4" s="6">
        <v>1</v>
      </c>
      <c r="B4" s="6" t="s">
        <v>156</v>
      </c>
      <c r="C4" s="6" t="s">
        <v>157</v>
      </c>
      <c r="D4" s="6" t="s">
        <v>190</v>
      </c>
      <c r="F4" s="5" t="s">
        <v>158</v>
      </c>
      <c r="G4" s="14">
        <v>2000</v>
      </c>
    </row>
    <row r="5" spans="1:7" s="6" customFormat="1" ht="15.75" x14ac:dyDescent="0.3">
      <c r="A5" s="6">
        <v>2</v>
      </c>
      <c r="B5" s="6" t="s">
        <v>191</v>
      </c>
      <c r="C5" s="6" t="s">
        <v>159</v>
      </c>
      <c r="D5" s="6" t="s">
        <v>160</v>
      </c>
      <c r="F5" s="4" t="s">
        <v>161</v>
      </c>
      <c r="G5" s="16">
        <v>2000</v>
      </c>
    </row>
    <row r="6" spans="1:7" s="6" customFormat="1" x14ac:dyDescent="0.25">
      <c r="A6" s="6">
        <v>3</v>
      </c>
      <c r="B6" s="6" t="s">
        <v>162</v>
      </c>
      <c r="C6" s="6" t="s">
        <v>163</v>
      </c>
      <c r="D6" s="6" t="s">
        <v>164</v>
      </c>
      <c r="F6" s="6" t="s">
        <v>165</v>
      </c>
      <c r="G6" s="18">
        <v>2824</v>
      </c>
    </row>
    <row r="7" spans="1:7" s="6" customFormat="1" x14ac:dyDescent="0.25">
      <c r="A7" s="6">
        <v>4</v>
      </c>
      <c r="B7" s="6" t="s">
        <v>166</v>
      </c>
      <c r="C7" s="6" t="s">
        <v>155</v>
      </c>
      <c r="D7" s="6" t="s">
        <v>167</v>
      </c>
      <c r="F7" s="4" t="s">
        <v>168</v>
      </c>
      <c r="G7" s="18">
        <v>9894.15</v>
      </c>
    </row>
    <row r="8" spans="1:7" s="6" customFormat="1" x14ac:dyDescent="0.25">
      <c r="A8" s="6">
        <v>5</v>
      </c>
      <c r="B8" s="6" t="s">
        <v>169</v>
      </c>
      <c r="C8" s="6" t="s">
        <v>192</v>
      </c>
      <c r="D8" s="6" t="s">
        <v>170</v>
      </c>
      <c r="F8" s="6" t="s">
        <v>193</v>
      </c>
      <c r="G8" s="18">
        <v>7733.28</v>
      </c>
    </row>
    <row r="9" spans="1:7" s="6" customFormat="1" x14ac:dyDescent="0.25">
      <c r="A9" s="6">
        <v>6</v>
      </c>
      <c r="B9" s="6" t="s">
        <v>171</v>
      </c>
      <c r="C9" s="6" t="s">
        <v>194</v>
      </c>
      <c r="D9" s="6" t="s">
        <v>172</v>
      </c>
      <c r="F9" s="6" t="s">
        <v>173</v>
      </c>
      <c r="G9" s="18">
        <v>13920</v>
      </c>
    </row>
    <row r="10" spans="1:7" s="6" customFormat="1" x14ac:dyDescent="0.25">
      <c r="A10" s="6">
        <v>7</v>
      </c>
      <c r="B10" s="6" t="s">
        <v>175</v>
      </c>
      <c r="C10" s="6" t="s">
        <v>176</v>
      </c>
      <c r="D10" s="6" t="s">
        <v>177</v>
      </c>
      <c r="F10" s="6" t="s">
        <v>178</v>
      </c>
      <c r="G10" s="18">
        <v>4653</v>
      </c>
    </row>
    <row r="11" spans="1:7" s="6" customFormat="1" x14ac:dyDescent="0.25">
      <c r="A11" s="6">
        <v>8</v>
      </c>
      <c r="B11" s="6" t="s">
        <v>195</v>
      </c>
      <c r="C11" s="6" t="s">
        <v>180</v>
      </c>
      <c r="D11" s="6" t="s">
        <v>181</v>
      </c>
      <c r="F11" s="4" t="s">
        <v>182</v>
      </c>
      <c r="G11" s="18">
        <v>41976</v>
      </c>
    </row>
    <row r="12" spans="1:7" s="6" customFormat="1" x14ac:dyDescent="0.25">
      <c r="A12" s="6">
        <v>9</v>
      </c>
      <c r="B12" s="4" t="s">
        <v>196</v>
      </c>
      <c r="C12" s="4" t="s">
        <v>176</v>
      </c>
      <c r="D12" s="4" t="s">
        <v>177</v>
      </c>
      <c r="E12" s="4"/>
      <c r="F12" s="4" t="s">
        <v>178</v>
      </c>
      <c r="G12" s="18">
        <v>3123.2</v>
      </c>
    </row>
    <row r="13" spans="1:7" s="6" customFormat="1" x14ac:dyDescent="0.25">
      <c r="A13" s="6">
        <v>10</v>
      </c>
      <c r="B13" s="6" t="s">
        <v>183</v>
      </c>
      <c r="C13" s="6" t="s">
        <v>184</v>
      </c>
      <c r="D13" s="6" t="s">
        <v>185</v>
      </c>
      <c r="F13" s="4" t="s">
        <v>186</v>
      </c>
      <c r="G13" s="18">
        <v>4653</v>
      </c>
    </row>
    <row r="14" spans="1:7" s="6" customFormat="1" x14ac:dyDescent="0.25">
      <c r="A14" s="6">
        <v>11</v>
      </c>
      <c r="B14" s="6" t="s">
        <v>187</v>
      </c>
      <c r="C14" s="6" t="s">
        <v>188</v>
      </c>
      <c r="D14" s="6" t="s">
        <v>170</v>
      </c>
      <c r="F14" s="4" t="s">
        <v>189</v>
      </c>
      <c r="G14" s="18">
        <v>60000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5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145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2018-04-30T18:42:28Z</dcterms:created>
  <dcterms:modified xsi:type="dcterms:W3CDTF">2019-08-20T21:09:05Z</dcterms:modified>
</cp:coreProperties>
</file>