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600" windowWidth="19815" windowHeight="6855"/>
  </bookViews>
  <sheets>
    <sheet name="Reporte de Formatos" sheetId="1" r:id="rId1"/>
    <sheet name="Hidden_1" sheetId="2" r:id="rId2"/>
  </sheets>
  <externalReferences>
    <externalReference r:id="rId3"/>
  </externalReferences>
  <definedNames>
    <definedName name="Hidden_14">Hidden_1!$A$1:$A$2</definedName>
    <definedName name="Hidden_15">[1]Hidden_1!$A$1:$A$2</definedName>
  </definedNames>
  <calcPr calcId="125725"/>
</workbook>
</file>

<file path=xl/sharedStrings.xml><?xml version="1.0" encoding="utf-8"?>
<sst xmlns="http://schemas.openxmlformats.org/spreadsheetml/2006/main" count="230" uniqueCount="139">
  <si>
    <t>35845</t>
  </si>
  <si>
    <t>TÍTULO</t>
  </si>
  <si>
    <t>NOMBRE CORTO</t>
  </si>
  <si>
    <t>DESCRIPCIÓN</t>
  </si>
  <si>
    <t>Resultados de auditorías realizadas</t>
  </si>
  <si>
    <t>LGTART70FXXIV</t>
  </si>
  <si>
    <t>1</t>
  </si>
  <si>
    <t>9</t>
  </si>
  <si>
    <t>2</t>
  </si>
  <si>
    <t>7</t>
  </si>
  <si>
    <t>3</t>
  </si>
  <si>
    <t>4</t>
  </si>
  <si>
    <t>12</t>
  </si>
  <si>
    <t>13</t>
  </si>
  <si>
    <t>14</t>
  </si>
  <si>
    <t>233759</t>
  </si>
  <si>
    <t>233749</t>
  </si>
  <si>
    <t>233750</t>
  </si>
  <si>
    <t>233751</t>
  </si>
  <si>
    <t>233772</t>
  </si>
  <si>
    <t>233752</t>
  </si>
  <si>
    <t>233753</t>
  </si>
  <si>
    <t>233754</t>
  </si>
  <si>
    <t>233755</t>
  </si>
  <si>
    <t>233756</t>
  </si>
  <si>
    <t>233760</t>
  </si>
  <si>
    <t>233762</t>
  </si>
  <si>
    <t>233761</t>
  </si>
  <si>
    <t>233769</t>
  </si>
  <si>
    <t>233765</t>
  </si>
  <si>
    <t>233776</t>
  </si>
  <si>
    <t>233770</t>
  </si>
  <si>
    <t>233763</t>
  </si>
  <si>
    <t>233764</t>
  </si>
  <si>
    <t>233757</t>
  </si>
  <si>
    <t>233766</t>
  </si>
  <si>
    <t>233777</t>
  </si>
  <si>
    <t>233767</t>
  </si>
  <si>
    <t>233771</t>
  </si>
  <si>
    <t>233768</t>
  </si>
  <si>
    <t>233758</t>
  </si>
  <si>
    <t>233773</t>
  </si>
  <si>
    <t>233774</t>
  </si>
  <si>
    <t>233775</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</si>
  <si>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</si>
  <si>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</si>
  <si>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</si>
  <si>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</si>
  <si>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</si>
  <si>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</si>
  <si>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</si>
  <si>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</si>
  <si>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</si>
  <si>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</si>
  <si>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</si>
  <si>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</si>
  <si>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</si>
  <si>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</si>
  <si>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</si>
  <si>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</si>
  <si>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</si>
  <si>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</si>
  <si>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</si>
  <si>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</si>
  <si>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</si>
  <si>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</si>
  <si>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</si>
  <si>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</si>
  <si>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</si>
  <si>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</si>
  <si>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</si>
  <si>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</si>
  <si>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</si>
  <si>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</si>
  <si>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auditoría interna</t>
  </si>
  <si>
    <t>auditoría externa</t>
  </si>
  <si>
    <t>presupuesto ejercido, autorizado, cuentas bancarias y estados de cuenta</t>
  </si>
  <si>
    <t>Lucia López Cortez</t>
  </si>
  <si>
    <t>Coordinación Administrativa</t>
  </si>
  <si>
    <t>auditoria</t>
  </si>
  <si>
    <t>tercero</t>
  </si>
  <si>
    <t>interna</t>
  </si>
  <si>
    <t>ID-1861</t>
  </si>
  <si>
    <t>Órgano Interno de Control</t>
  </si>
  <si>
    <t>DS-0081-2019</t>
  </si>
  <si>
    <t>OIC-015-2019</t>
  </si>
  <si>
    <t>Auditoría Integral de Obra pública y servicios relacionados con las mismas</t>
  </si>
  <si>
    <t>obras realizadas duranrte el ejercicio fiscal auditado</t>
  </si>
  <si>
    <t>DS-0808-2019</t>
  </si>
  <si>
    <t>ID-1860</t>
  </si>
  <si>
    <t>OIC-081-2019</t>
  </si>
  <si>
    <t>Auditoría de los Expedientes Administrativos, Acádemicos y de Apoyo de las Unidades Administrativas y Académicas de CRESON</t>
  </si>
  <si>
    <t>expedientes de personal</t>
  </si>
  <si>
    <t>Artículos 26 inciso A) fracciones I y II, inciso C) fracciones I, III, V, VI y VII, 57 y 59 de la Ley Orgánica del Poder Ejecutivo del Estado de Sonora; 20 fracción I y III del Reglamento Interior de la Secretaría de la Contraloría General ; 30 y 31 fracción I y 33 de la Ley de Presupuesto de Egresos; Gasto Público Estatal; 135, 136 fracción I, 140 y 143 de su Reglamento, párrafos primero , noveno y décimo del numeral 9 y numeral 15, fracciones I, III, IV, V, VII y VIII del Acuerdo que expide las Normas Generales que establecen el Marco de Actuación de los Órganos Internos de Control, adscritos a las Entidades de la Administración Pública Estatal</t>
  </si>
  <si>
    <t>DS-0804-2019</t>
  </si>
  <si>
    <t xml:space="preserve">
1.- De la información proporcionada para la Auditoría a Expedientes del Personal Académico, Administrativo y de Apoyo, de las Unidades Académicas y Administrativas adscritas al Centro Regional de Formación Profesional Docente de Sonora; de acuerdo a las plantillas ocupacionales y nóminas proporcionadas a las Unidades Académicas Benemérita y Centenaria Escuela Normal del Estado de Sonora "Profr. Jesús Manuel Bustamante Mungarro” y  Escuela Normal Estatal de Especialización, en la revisión de las mismas se encontró personal que no viene incluido en la nómina y otros que no vienen en la plantilla ocupacional,
2.- De la información proporcionada para la Auditoría a Expedientes del Personal Académico, Administrativo y de Apoyo, de las Unidades Académicas y Administrativas adscritas al Centro Regional de Formación Profesional Docente de Sonora; se observó que los oficios de comisión no se encuentran debidamente actualizados con la normatividad vigente y aplicable y cierta documentación no contiene logos, sellos ni firmas de los responsables, no cumpliendo como se establece en el artículo 38 fracciones I, III, IV, C, X, XIII, XV y XVI del Reglamento Interior del Centro Regional de Formación Profesional Docente de Sonora.
3.- De la información proporcionada para la Auditoría a Expedientes del Personal Académico, Administrativo y de Apoyo, de las Unidades Académicas y Administrativas adscritas al Centro Regional de Formación Profesional Docente de Sonora; al hacer la revisión de las listas generadas por reloj checador y oficios proporcionados por la Entidad, se detectó personal con “Horario Flexible”, el cual no es contemplado por la ley, contraviniendo así la normatividad vigente y aplicable, esta observación es recurrente. 
4.- De la información proporcionada para la Auditoría a Expedientes del Personal Académico, Administrativo y de Apoyo, de las Unidades Académicas y Administrativas adscritas al Centro Regional de Formación Profesional Docente de Sonora; al hacer la revisión de las listas generadas por reloj checador contra la plantilla ocupacional del personal de las Oficinas Centrales del Centro Regional Profesional Docente de Sonora, se observó que hay personal que no viene incluido en la nómina y otros que no vienen en la plantilla ocupacional, </t>
  </si>
  <si>
    <t xml:space="preserve">
1.- Se observó que de las solicitudes de información realizadas por este órgano Interno de Control al Centro Regional de Formación Profesional Docente de Sonora, se recibió documentación e información incompleta o con inconsistencias,
2.- Como resultado de la revisión física documental a los expedientes unitarios de la muestra, se observó la falta o incumplimiento de tiempo, forma y/o procedimiento, con respecto a la integración y requerimientos de la documentación que los integra de acuerdo a la normatividad aplicable, el detalle se encuentra en el Anexo 3.
3.- De los contratos seleccionados en la muestra, se observó el incumplimiento en la retención para el “Sostenimiento de las Universidades de Sonora”, así como retenciones especificadas en los contratos de Obra Pública y Servicios Relacionados con las Mismas como obligatorias y en algunos casos retenidas, sin contar con el convenio de la Entidad con el Instituto de Capacitación de la Industria de la Construcción como lo indican en el oficio y UAJ-/AUD/0109/2019
4.- De la información analizada se observó el uso de recursos del “Fondo de Aportaciones para la Nómina Educativa y Gasto Operativo 2018 “(FONE), por un importe $1, 707,426.41 en contratos de Obra Pública y Servicios Relacionados con las Mismos del ejercicio 2018, un fin diferente a los establecidos en sus lineamientos.
5.- No se localizó evidencia de la invitación por escrito a la Secretaría de la Contraloría General y  Secretaría de Educación y Cultura del Estado de Sonora, al levantamiento de Actas de Entrega Recepción como se indica en contratos formalizados por la Entidad, a la fecha no se ha dado cumplimiento al envío de informes realizados por el titular del área responsable de las contrataciones de los trabajos, al Órgano Interno de Control de la Entidad, de acuerdo a los casos que indica la ley a más tardar el día último hábil de cada mes, 
6.- De la información analizada, se detectó que la suma de los montos de los contratos que se realizaron por adjudicación directa o invitación a cuando menos tres, excedieron el treinta por ciento del presupuesto ejecutado en Obra Pública y Servicios Relacionados con las Mismas durante el ejercicio 2018.
7.-. De la revisión al portal COMPRANET tanto en su versión Estatal como Federal, se observó el limitado grado de atención a los requerimientos marcados por la normatividad aplicable, así como a las indicaciones de la Secretaría de la Contraloría General con respecto al mencionado portal, ya que no se encuentran publicados el total de los contratos de Obra Pública y Servicios Relacionado con las Mismas del ejercicio fiscal 2018,  
8.- De la revisión física a la integración de Expedientes Únicos de Obra Pública y Servicios Relacionados con las Mismas de la muestra seleccionada, se realizó la verificación de los trabajos ejecutados del contrato CRESON/OP/006/2018, en presencia de personal de la Entidad comisionado para el acompañamiento de la inspección física, en la cual no se encontró evidencia de la ejecución del concepto con clave 18 del control acumulativo de estimaciones, el cual corresponde a “servicio a tanque elevado y líneas existentes incluyendo materiales y mano de obra”, por un importe de $39,790.00 incluyendo IVA, además se detectó que constituye un riesgo para la seguridad de los alumnos y del personal del plantel ya que la base elevada se encuentra en muy mal estado.
9.- De la muestra considerada para la revisión física de la integración de los Expedientes únicos de Obra Pública y Servicios Relacionados con las Mismas, se observó duplicidad en los generadores de obra dentro del contrato CRESON/OP/015/2018 en el cual, durante su verificación física de la ejecución de los trabajos, por parte de los auditores del Órgano Interno de Control y el personal comisionado se detectaron diferencias por $34,014.08, </t>
  </si>
  <si>
    <t>http://creson.edu.mx/sipot/juridico/Notificaci%c3%b3n%20Informe%20de%20Auditoria%20de%20Obras%20OIC.pdf</t>
  </si>
  <si>
    <t>http://creson.edu.mx/sipot/juridico/Respuesta%20a%20Informe%20de%20Auditoria%20Obra%20P%c3%bablica%20OIC.pdf</t>
  </si>
  <si>
    <t>si</t>
  </si>
  <si>
    <t>http://creson.edu.mx/sipot/juridico/Respuesta%20a%20Informe%20de%20Auditoria%20Expedientes%20OIC.pdf</t>
  </si>
  <si>
    <t>Instituto Superior de Auditoría y Fiscalización del Estado de Sonora</t>
  </si>
  <si>
    <t>ISAF/DAD/4552/2019</t>
  </si>
  <si>
    <t>Auditoría al Desempeño de Gabinete</t>
  </si>
  <si>
    <t>artículos 79 fracción I segundo párrafo, 116 fracción II sexto párrafo y 134 de la Constitución Política de los Estados Unidos Mexicanos, 2 primer párrafo, 67 y 150  de la Constitución Política del Estado de Sonora, 1, 3, 6, 17, 18, 25, 33, 34, 46, 47, 48, 50 y 70 fracción V y VI de la Ley de Fiscalización Superior para el Estado de Sonora, 9, 10 y 11 del Reglamento Interior del ISAF.</t>
  </si>
  <si>
    <t>ISAF/DAD/10722/2019</t>
  </si>
  <si>
    <t>1.- El Ente Fiscalizado no cuenta con un Programa Institucional debidamente aprobado y publicado.</t>
  </si>
  <si>
    <t>http://creson.edu.mx/sipot/juridico/Notificaci%c3%b3n%20de%20Informe%20Individual%20Auditoria%20Desempe%c3%b1o.pdf</t>
  </si>
  <si>
    <t>SI</t>
  </si>
  <si>
    <t>Auditoría Financiera Domiciliaria</t>
  </si>
  <si>
    <t>ISAF/AAE/1256/2019</t>
  </si>
  <si>
    <t>http://creson.edu.mx/sipot/juridico/Notificacion%20de%20Informe%20Individual%20Auditoria%20financiera%20domiciliaria.pdf</t>
  </si>
  <si>
    <t>http://creson.edu.mx/sipot/juridico/of%20respuesta%20a%20informe%20individual%20financiera%20domiciliaria.pdf</t>
  </si>
  <si>
    <t>1.- De la revisión realizada al Centro Regional de Formación Profesional Docente de Sonora, ubicado Carretera Federal 15, kilómetro 10.5, colonia Café Combate, en Hermosillo, Sonora, por el ejercicio 2018, a la Partida 26101 denominada “Combustibles”, se detectó que el Sujeto Fiscalizado efectuó incorrectamente gastos con cargo al presupuesto del ejercicio 2018, por $16,351, por servicios que fueron recibidos en el ejercicio 2017, omitiendo su registro, afectación y compromiso con cargo al presupuesto del citado ejercicio. Además, el Sujeto Fiscalizado no proporcionó a los auditores del ISAF, el acta del Órgano de Gobierno donde conste la autorización para realizar el registro de los servicios con cargo al presupuesto del ejercicio 2018. Según póliza de diario No. 5110 de fecha 13 de julio de 2018
4. De la revisión efectuada al Centro Regional de Formación Profesional Docente de Sonora ubicado en Carretera Federal 15, Km. 10.5, colonia Café Combate en Hermosillo, por el ejercicio de 2018, el Sujeto Fiscalizado no proporcionó a los auditores del ISAF, evidencia de haber dado cumplimiento con lo establecido en el artículo 24 BIS y 33 TER del Código Fiscal del Estado de Sonora, toda vez que de una muestra de 55 proveedores de bienes y servicios no presentó la Opinión sobre Adeudos de Contribuciones Estatales y Federales Coordinadas que emite la Secretaría de Hacienda del Gobierno del Estado de Sonora, así como, la evidencia de que estos proveedores se encuentren inscritos en el Registro Estatal de Contribuyentes.</t>
  </si>
  <si>
    <t>Auditoría Legal de Gabinete</t>
  </si>
  <si>
    <t>ISAF/AL/3857/2019</t>
  </si>
  <si>
    <t>http://creson.edu.mx/sipot/juridico/Notificaci%c3%b3n%20de%20Informe%20Individual%20Auditoria%20Legal%20de%20Gabinete.pdf</t>
  </si>
  <si>
    <t>ISAF/AL/9862/2019</t>
  </si>
  <si>
    <t>http://creson.edu.mx/sipot/juridico/respuesta%20a%20resultados%20de%20Auditoria%20Legal%20de%20Gabinete.pdf</t>
  </si>
  <si>
    <t>Auditoría Presupuestal</t>
  </si>
  <si>
    <t>ISAF/AAE/1261/2019</t>
  </si>
  <si>
    <t>http://creson.edu.mx/sipot/juridico/Notificaci%c3%b3n%20de%20Informe%20Individual%20Auditoria%20Presupuestal.pdf</t>
  </si>
  <si>
    <t>ISAF/AAE/9279/2019</t>
  </si>
  <si>
    <t>http://creson.edu.mx/sipot/juridico/Respuesta%20a%20Auditoria%20Presupuestal.pdf</t>
  </si>
  <si>
    <t>Dirección de Planeación Educativa</t>
  </si>
  <si>
    <t>Auditoría Trimestral y Cuenta pública</t>
  </si>
  <si>
    <t>ISAF/AAE/0393/2019</t>
  </si>
  <si>
    <t>http://creson.edu.mx/sipot/juridico/Notificaci%c3%b3n%20de%20Informe%20Individual%20Auditoria%20cuenta%20p%c3%bablica.pdf</t>
  </si>
  <si>
    <t>ISAF/AAE/8003/2019</t>
  </si>
  <si>
    <t>http://creson.edu.mx/sipot/juridico/Respuesta%20a%20Informe%20Individual%20Auditoria%20Cuenta%20Publica.pdf</t>
  </si>
  <si>
    <t>http://creson.edu.mx/sipot/juridico/Informe%20de%20Auditoria%20Expedientes%20Admvos%20y%20Academicos.pdf</t>
  </si>
  <si>
    <t>http://creson.edu.mx/sipot/juridico/Respuesta%20a%20resultados%20de%20acta%20circunstanciada%20auditoria%20desempe%c3%b1o.pdf</t>
  </si>
  <si>
    <t>Coordinación Administrativa, Secretaría Técnica y Vicerrectoría Acádemica</t>
  </si>
  <si>
    <t xml:space="preserve">2. .- En el informe relativo a la Cuenta Pública 2018, en el Formato denominado “Estado Analítico de Ingresos”, se presentaron inconsistencias relevantes, toda vez que se determinaron diferencias en el Total de los Ingresos Estimado y Recaudado Acumulado entre el Formato “Estado Analítico de Ingresos” y la información adicional proporcionada por la Secretaría de Hacienda como Globalizadora del Reporte del Analítico Anual por Dependencia / Unidad Responsable / Capítulo / Fondo / Partida, correspondiente al Centro Regional de Formación Profesional Docente de Sonora, 
3.- En el informe relativo a la Cuenta Pública del ejercicio 2018, el Sujeto Fiscalizado informa de la existencia de ciertas partidas cuyo presupuestos autorizados originalmente y modificados no fueron devengados en su totalidad, presentando suficiencia presupuestal sin proporcionar justificación alguna que explique este hecho, según consta al analizar el formato denominado “Estado Analítico del Ejercicio del Presupuesto de Egresos” por Partida del Gasto, </t>
  </si>
  <si>
    <t>. 2018AE0211021479</t>
  </si>
  <si>
    <t>2018AE0103010809</t>
  </si>
  <si>
    <t>2018AL 0101021435</t>
  </si>
  <si>
    <t>. 2018AE0102010808</t>
  </si>
  <si>
    <t>2018AD0104021640</t>
  </si>
</sst>
</file>

<file path=xl/styles.xml><?xml version="1.0" encoding="utf-8"?>
<styleSheet xmlns="http://schemas.openxmlformats.org/spreadsheetml/2006/main">
  <fonts count="5">
    <font>
      <sz val="11"/>
      <color indexed="8"/>
      <name val="Calibri"/>
      <family val="2"/>
      <scheme val="minor"/>
    </font>
    <font>
      <b/>
      <sz val="11"/>
      <color indexed="9"/>
      <name val="Arial"/>
      <family val="2"/>
    </font>
    <font>
      <sz val="10"/>
      <color indexed="8"/>
      <name val="Arial"/>
      <family val="2"/>
    </font>
    <font>
      <u/>
      <sz val="11"/>
      <color theme="10"/>
      <name val="Calibri"/>
      <family val="2"/>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22">
    <xf numFmtId="0" fontId="0" fillId="0" borderId="0" xfId="0"/>
    <xf numFmtId="0" fontId="2" fillId="3" borderId="1" xfId="0" applyFont="1" applyFill="1" applyBorder="1" applyAlignment="1">
      <alignment horizontal="center" wrapText="1"/>
    </xf>
    <xf numFmtId="0" fontId="4" fillId="0" borderId="0" xfId="0" applyFont="1" applyAlignment="1">
      <alignment horizontal="justify"/>
    </xf>
    <xf numFmtId="0" fontId="0" fillId="0" borderId="0" xfId="0"/>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pplyProtection="1">
      <alignment horizontal="center" vertical="center" wrapText="1"/>
    </xf>
    <xf numFmtId="0" fontId="0" fillId="0" borderId="0" xfId="0" applyAlignment="1">
      <alignment horizontal="justify"/>
    </xf>
    <xf numFmtId="0" fontId="4" fillId="0" borderId="0" xfId="0" applyFont="1" applyAlignment="1">
      <alignment horizontal="justify" vertical="top" wrapText="1"/>
    </xf>
    <xf numFmtId="0" fontId="4" fillId="0" borderId="1" xfId="0" applyFont="1" applyBorder="1" applyAlignment="1">
      <alignment horizontal="justify" vertical="top" wrapText="1"/>
    </xf>
    <xf numFmtId="0" fontId="0" fillId="0" borderId="2" xfId="0" applyBorder="1" applyAlignment="1">
      <alignment horizontal="center" vertical="center" wrapText="1"/>
    </xf>
    <xf numFmtId="14" fontId="0" fillId="0" borderId="2" xfId="0" applyNumberFormat="1" applyBorder="1" applyAlignment="1">
      <alignment horizontal="center" vertical="center" wrapText="1"/>
    </xf>
    <xf numFmtId="0" fontId="3" fillId="0" borderId="2" xfId="1" applyBorder="1" applyAlignment="1" applyProtection="1">
      <alignment horizontal="center" vertical="center" wrapText="1"/>
    </xf>
    <xf numFmtId="0" fontId="0" fillId="0" borderId="1" xfId="0" applyFill="1" applyBorder="1" applyAlignment="1">
      <alignment horizontal="center" vertical="center" wrapText="1"/>
    </xf>
    <xf numFmtId="0" fontId="0" fillId="0" borderId="1" xfId="0" applyNumberFormat="1" applyBorder="1" applyAlignment="1">
      <alignment horizontal="center" vertical="center" wrapText="1"/>
    </xf>
    <xf numFmtId="0" fontId="4" fillId="0" borderId="1" xfId="0" applyNumberFormat="1" applyFont="1" applyBorder="1" applyAlignment="1">
      <alignment horizontal="justify" vertical="top"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1" xfId="0" applyFont="1" applyBorder="1" applyAlignment="1">
      <alignment horizontal="center" vertical="center" wrapText="1"/>
    </xf>
    <xf numFmtId="0" fontId="4" fillId="0" borderId="0" xfId="0" applyFont="1" applyAlignment="1">
      <alignment horizontal="center" vertical="center" wrapText="1"/>
    </xf>
    <xf numFmtId="0" fontId="2" fillId="0" borderId="0" xfId="0" applyFont="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ruiz.ADMINISTRATIVO6/Downloads/Art81_FX_2018%204TO%20TRIMESTRE%20201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0"/>
      <sheetData sheetId="1">
        <row r="1">
          <cell r="A1" t="str">
            <v>Auditoría interna</v>
          </cell>
        </row>
        <row r="2">
          <cell r="A2" t="str">
            <v>Auditoría externa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C16"/>
  <sheetViews>
    <sheetView tabSelected="1" topLeftCell="A14" workbookViewId="0">
      <selection activeCell="A15" sqref="A15"/>
    </sheetView>
  </sheetViews>
  <sheetFormatPr baseColWidth="10" defaultColWidth="9.140625" defaultRowHeight="15"/>
  <cols>
    <col min="1" max="1" width="8.42578125" bestFit="1" customWidth="1"/>
    <col min="2" max="2" width="15.85546875" bestFit="1" customWidth="1"/>
    <col min="3" max="3" width="16.42578125" bestFit="1" customWidth="1"/>
    <col min="4" max="4" width="15.140625" bestFit="1" customWidth="1"/>
    <col min="5" max="5" width="11.7109375" customWidth="1"/>
    <col min="6" max="6" width="15.140625" bestFit="1" customWidth="1"/>
    <col min="7" max="7" width="18.28515625" bestFit="1" customWidth="1"/>
    <col min="8" max="8" width="35.42578125" bestFit="1" customWidth="1"/>
    <col min="9" max="9" width="42" bestFit="1" customWidth="1"/>
    <col min="10" max="10" width="38.85546875" bestFit="1" customWidth="1"/>
    <col min="11" max="11" width="36.85546875" bestFit="1" customWidth="1"/>
    <col min="12" max="12" width="21.85546875" bestFit="1" customWidth="1"/>
    <col min="13" max="13" width="18.85546875" bestFit="1" customWidth="1"/>
    <col min="14" max="14" width="43" bestFit="1" customWidth="1"/>
    <col min="15" max="15" width="39.85546875" bestFit="1" customWidth="1"/>
    <col min="16" max="16" width="27.140625" bestFit="1" customWidth="1"/>
    <col min="17" max="17" width="37.5703125" bestFit="1" customWidth="1"/>
    <col min="18" max="18" width="36" bestFit="1" customWidth="1"/>
    <col min="19" max="19" width="40.7109375" bestFit="1" customWidth="1"/>
    <col min="20" max="20" width="32.140625" bestFit="1" customWidth="1"/>
    <col min="21" max="21" width="34.7109375" bestFit="1" customWidth="1"/>
    <col min="22" max="22" width="36.42578125" bestFit="1" customWidth="1"/>
    <col min="23" max="23" width="27.140625" bestFit="1" customWidth="1"/>
    <col min="24" max="24" width="25.7109375" bestFit="1" customWidth="1"/>
    <col min="25" max="25" width="17.5703125" bestFit="1" customWidth="1"/>
    <col min="26" max="26" width="30.5703125" bestFit="1" customWidth="1"/>
    <col min="27" max="27" width="8" bestFit="1" customWidth="1"/>
    <col min="28" max="28" width="20" bestFit="1" customWidth="1"/>
    <col min="29" max="29" width="8" bestFit="1" customWidth="1"/>
  </cols>
  <sheetData>
    <row r="1" spans="1:29" hidden="1">
      <c r="A1" t="s">
        <v>0</v>
      </c>
    </row>
    <row r="2" spans="1:29">
      <c r="A2" s="16" t="s">
        <v>1</v>
      </c>
      <c r="B2" s="17"/>
      <c r="C2" s="17"/>
      <c r="D2" s="16" t="s">
        <v>2</v>
      </c>
      <c r="E2" s="17"/>
      <c r="F2" s="17"/>
      <c r="G2" s="16" t="s">
        <v>3</v>
      </c>
      <c r="H2" s="17"/>
      <c r="I2" s="17"/>
    </row>
    <row r="3" spans="1:29">
      <c r="A3" s="18" t="s">
        <v>4</v>
      </c>
      <c r="B3" s="17"/>
      <c r="C3" s="17"/>
      <c r="D3" s="18" t="s">
        <v>5</v>
      </c>
      <c r="E3" s="17"/>
      <c r="F3" s="17"/>
      <c r="G3" s="18" t="s">
        <v>4</v>
      </c>
      <c r="H3" s="17"/>
      <c r="I3" s="17"/>
    </row>
    <row r="4" spans="1:29" hidden="1">
      <c r="A4" t="s">
        <v>6</v>
      </c>
      <c r="B4" t="s">
        <v>6</v>
      </c>
      <c r="C4" t="s">
        <v>6</v>
      </c>
      <c r="D4" t="s">
        <v>6</v>
      </c>
      <c r="E4" t="s">
        <v>7</v>
      </c>
      <c r="F4" t="s">
        <v>6</v>
      </c>
      <c r="G4" t="s">
        <v>6</v>
      </c>
      <c r="H4" t="s">
        <v>6</v>
      </c>
      <c r="I4" t="s">
        <v>6</v>
      </c>
      <c r="J4" t="s">
        <v>6</v>
      </c>
      <c r="K4" t="s">
        <v>8</v>
      </c>
      <c r="L4" t="s">
        <v>8</v>
      </c>
      <c r="M4" t="s">
        <v>8</v>
      </c>
      <c r="N4" t="s">
        <v>9</v>
      </c>
      <c r="O4" t="s">
        <v>8</v>
      </c>
      <c r="P4" t="s">
        <v>8</v>
      </c>
      <c r="Q4" t="s">
        <v>9</v>
      </c>
      <c r="R4" t="s">
        <v>8</v>
      </c>
      <c r="S4" t="s">
        <v>8</v>
      </c>
      <c r="T4" t="s">
        <v>6</v>
      </c>
      <c r="U4" t="s">
        <v>10</v>
      </c>
      <c r="V4" t="s">
        <v>8</v>
      </c>
      <c r="W4" t="s">
        <v>10</v>
      </c>
      <c r="X4" t="s">
        <v>9</v>
      </c>
      <c r="Y4" t="s">
        <v>11</v>
      </c>
      <c r="Z4" t="s">
        <v>6</v>
      </c>
      <c r="AA4" t="s">
        <v>12</v>
      </c>
      <c r="AB4" t="s">
        <v>13</v>
      </c>
      <c r="AC4" t="s">
        <v>14</v>
      </c>
    </row>
    <row r="5" spans="1:29"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c r="A6" s="16" t="s">
        <v>44</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row>
    <row r="7" spans="1:29" ht="26.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row>
    <row r="8" spans="1:29" ht="128.25" customHeight="1">
      <c r="A8" s="4">
        <v>2019</v>
      </c>
      <c r="B8" s="5" t="s">
        <v>80</v>
      </c>
      <c r="C8" s="5">
        <v>43738</v>
      </c>
      <c r="D8" s="4">
        <v>2018</v>
      </c>
      <c r="E8" s="5" t="s">
        <v>79</v>
      </c>
      <c r="F8" s="4" t="s">
        <v>81</v>
      </c>
      <c r="G8" s="5" t="s">
        <v>82</v>
      </c>
      <c r="H8" s="4" t="s">
        <v>83</v>
      </c>
      <c r="I8" s="5" t="s">
        <v>84</v>
      </c>
      <c r="J8" s="5" t="s">
        <v>85</v>
      </c>
      <c r="K8" s="4" t="s">
        <v>86</v>
      </c>
      <c r="L8" s="4" t="s">
        <v>87</v>
      </c>
      <c r="M8" s="7" t="s">
        <v>93</v>
      </c>
      <c r="N8" s="6" t="s">
        <v>97</v>
      </c>
      <c r="O8" s="4" t="s">
        <v>88</v>
      </c>
      <c r="P8" s="9" t="s">
        <v>96</v>
      </c>
      <c r="Q8" s="6" t="s">
        <v>97</v>
      </c>
      <c r="R8" s="6" t="s">
        <v>97</v>
      </c>
      <c r="S8" s="6" t="s">
        <v>97</v>
      </c>
      <c r="T8" s="4" t="s">
        <v>77</v>
      </c>
      <c r="U8" s="4">
        <v>9</v>
      </c>
      <c r="V8" s="6" t="s">
        <v>98</v>
      </c>
      <c r="W8" s="4">
        <v>7</v>
      </c>
      <c r="X8" s="4" t="s">
        <v>99</v>
      </c>
      <c r="Y8" s="5">
        <v>43738</v>
      </c>
      <c r="Z8" s="4" t="s">
        <v>78</v>
      </c>
      <c r="AA8" s="4">
        <v>2019</v>
      </c>
      <c r="AB8" s="5">
        <v>43738</v>
      </c>
      <c r="AC8" s="5"/>
    </row>
    <row r="9" spans="1:29" s="3" customFormat="1" ht="128.25" customHeight="1">
      <c r="A9" s="10">
        <v>2019</v>
      </c>
      <c r="B9" s="11" t="s">
        <v>80</v>
      </c>
      <c r="C9" s="11">
        <v>43738</v>
      </c>
      <c r="D9" s="10">
        <v>2018</v>
      </c>
      <c r="E9" s="11" t="s">
        <v>79</v>
      </c>
      <c r="F9" s="10" t="s">
        <v>81</v>
      </c>
      <c r="G9" s="11" t="s">
        <v>89</v>
      </c>
      <c r="H9" s="10" t="s">
        <v>83</v>
      </c>
      <c r="I9" s="11" t="s">
        <v>84</v>
      </c>
      <c r="J9" s="11" t="s">
        <v>90</v>
      </c>
      <c r="K9" s="10" t="s">
        <v>91</v>
      </c>
      <c r="L9" s="10" t="s">
        <v>92</v>
      </c>
      <c r="M9" s="7" t="s">
        <v>93</v>
      </c>
      <c r="N9" s="12" t="s">
        <v>130</v>
      </c>
      <c r="O9" s="10" t="s">
        <v>94</v>
      </c>
      <c r="P9" s="8" t="s">
        <v>95</v>
      </c>
      <c r="Q9" s="12" t="s">
        <v>130</v>
      </c>
      <c r="R9" s="12" t="s">
        <v>130</v>
      </c>
      <c r="S9" s="12" t="s">
        <v>130</v>
      </c>
      <c r="T9" s="10" t="s">
        <v>77</v>
      </c>
      <c r="U9" s="4">
        <v>4</v>
      </c>
      <c r="V9" s="6" t="s">
        <v>100</v>
      </c>
      <c r="W9" s="4">
        <v>3</v>
      </c>
      <c r="X9" s="4" t="s">
        <v>99</v>
      </c>
      <c r="Y9" s="5">
        <v>43738</v>
      </c>
      <c r="Z9" s="4" t="s">
        <v>78</v>
      </c>
      <c r="AA9" s="4">
        <v>2019</v>
      </c>
      <c r="AB9" s="5">
        <v>43738</v>
      </c>
      <c r="AC9" s="5"/>
    </row>
    <row r="10" spans="1:29" ht="330">
      <c r="A10" s="4">
        <v>2019</v>
      </c>
      <c r="B10" s="4" t="s">
        <v>80</v>
      </c>
      <c r="C10" s="5">
        <v>43738</v>
      </c>
      <c r="D10" s="4">
        <v>2018</v>
      </c>
      <c r="E10" s="4" t="s">
        <v>75</v>
      </c>
      <c r="F10" s="4"/>
      <c r="G10" s="20" t="s">
        <v>138</v>
      </c>
      <c r="H10" s="13" t="s">
        <v>101</v>
      </c>
      <c r="I10" s="13" t="s">
        <v>102</v>
      </c>
      <c r="J10" s="13" t="s">
        <v>102</v>
      </c>
      <c r="K10" s="13" t="s">
        <v>103</v>
      </c>
      <c r="L10" s="4" t="s">
        <v>76</v>
      </c>
      <c r="M10" s="14" t="s">
        <v>104</v>
      </c>
      <c r="N10" s="6" t="s">
        <v>107</v>
      </c>
      <c r="O10" s="13" t="s">
        <v>105</v>
      </c>
      <c r="P10" s="9" t="s">
        <v>106</v>
      </c>
      <c r="Q10" s="6" t="s">
        <v>107</v>
      </c>
      <c r="R10" s="6" t="s">
        <v>107</v>
      </c>
      <c r="S10" s="6" t="s">
        <v>107</v>
      </c>
      <c r="T10" s="13" t="s">
        <v>77</v>
      </c>
      <c r="U10" s="4">
        <v>15</v>
      </c>
      <c r="V10" s="6" t="s">
        <v>131</v>
      </c>
      <c r="W10" s="4">
        <v>1</v>
      </c>
      <c r="X10" s="4" t="s">
        <v>108</v>
      </c>
      <c r="Y10" s="5">
        <v>43738</v>
      </c>
      <c r="Z10" s="13" t="s">
        <v>132</v>
      </c>
      <c r="AA10" s="4">
        <v>2019</v>
      </c>
      <c r="AB10" s="5">
        <v>43738</v>
      </c>
      <c r="AC10" s="4"/>
    </row>
    <row r="11" spans="1:29" ht="409.5">
      <c r="A11" s="4">
        <v>2019</v>
      </c>
      <c r="B11" s="4" t="s">
        <v>80</v>
      </c>
      <c r="C11" s="5">
        <v>43738</v>
      </c>
      <c r="D11" s="4">
        <v>2018</v>
      </c>
      <c r="E11" s="4" t="s">
        <v>75</v>
      </c>
      <c r="F11" s="4"/>
      <c r="G11" s="20" t="s">
        <v>137</v>
      </c>
      <c r="H11" s="13" t="s">
        <v>101</v>
      </c>
      <c r="I11" s="13" t="s">
        <v>110</v>
      </c>
      <c r="J11" s="13" t="s">
        <v>110</v>
      </c>
      <c r="K11" s="13" t="s">
        <v>109</v>
      </c>
      <c r="L11" s="4" t="s">
        <v>76</v>
      </c>
      <c r="M11" s="14" t="s">
        <v>104</v>
      </c>
      <c r="N11" s="6" t="s">
        <v>111</v>
      </c>
      <c r="O11" s="13" t="s">
        <v>105</v>
      </c>
      <c r="P11" s="15" t="s">
        <v>113</v>
      </c>
      <c r="Q11" s="6" t="s">
        <v>111</v>
      </c>
      <c r="R11" s="6" t="s">
        <v>111</v>
      </c>
      <c r="S11" s="6" t="s">
        <v>111</v>
      </c>
      <c r="T11" s="13" t="s">
        <v>77</v>
      </c>
      <c r="U11" s="4">
        <v>2</v>
      </c>
      <c r="V11" s="6" t="s">
        <v>112</v>
      </c>
      <c r="W11" s="4">
        <v>0</v>
      </c>
      <c r="X11" s="4" t="s">
        <v>108</v>
      </c>
      <c r="Y11" s="5">
        <v>43646</v>
      </c>
      <c r="Z11" s="13" t="s">
        <v>78</v>
      </c>
      <c r="AA11" s="4">
        <v>2019</v>
      </c>
      <c r="AB11" s="5">
        <v>43646</v>
      </c>
      <c r="AC11" s="4"/>
    </row>
    <row r="12" spans="1:29" ht="330">
      <c r="A12" s="4">
        <v>2019</v>
      </c>
      <c r="B12" s="4" t="s">
        <v>80</v>
      </c>
      <c r="C12" s="5">
        <v>43738</v>
      </c>
      <c r="D12" s="4">
        <v>2018</v>
      </c>
      <c r="E12" s="4" t="s">
        <v>75</v>
      </c>
      <c r="F12" s="4"/>
      <c r="G12" s="21" t="s">
        <v>136</v>
      </c>
      <c r="H12" s="13" t="s">
        <v>101</v>
      </c>
      <c r="I12" s="13" t="s">
        <v>115</v>
      </c>
      <c r="J12" s="13" t="s">
        <v>115</v>
      </c>
      <c r="K12" s="13" t="s">
        <v>114</v>
      </c>
      <c r="L12" s="4" t="s">
        <v>76</v>
      </c>
      <c r="M12" s="14" t="s">
        <v>104</v>
      </c>
      <c r="N12" s="6" t="s">
        <v>116</v>
      </c>
      <c r="O12" s="13" t="s">
        <v>117</v>
      </c>
      <c r="P12" s="15"/>
      <c r="Q12" s="6" t="s">
        <v>116</v>
      </c>
      <c r="R12" s="6" t="s">
        <v>116</v>
      </c>
      <c r="S12" s="6" t="s">
        <v>116</v>
      </c>
      <c r="T12" s="13" t="s">
        <v>77</v>
      </c>
      <c r="U12" s="4">
        <v>0</v>
      </c>
      <c r="V12" s="6" t="s">
        <v>118</v>
      </c>
      <c r="W12" s="4">
        <v>0</v>
      </c>
      <c r="X12" s="4" t="s">
        <v>108</v>
      </c>
      <c r="Y12" s="5">
        <v>43646</v>
      </c>
      <c r="Z12" s="13" t="s">
        <v>78</v>
      </c>
      <c r="AA12" s="4">
        <v>2019</v>
      </c>
      <c r="AB12" s="5">
        <v>43646</v>
      </c>
      <c r="AC12" s="4"/>
    </row>
    <row r="13" spans="1:29" ht="330">
      <c r="A13" s="4">
        <v>2019</v>
      </c>
      <c r="B13" s="4" t="s">
        <v>80</v>
      </c>
      <c r="C13" s="5">
        <v>43738</v>
      </c>
      <c r="D13" s="4">
        <v>2018</v>
      </c>
      <c r="E13" s="4" t="s">
        <v>75</v>
      </c>
      <c r="F13" s="4"/>
      <c r="G13" s="20" t="s">
        <v>135</v>
      </c>
      <c r="H13" s="13" t="s">
        <v>101</v>
      </c>
      <c r="I13" s="13" t="s">
        <v>120</v>
      </c>
      <c r="J13" s="13" t="s">
        <v>120</v>
      </c>
      <c r="K13" s="13" t="s">
        <v>119</v>
      </c>
      <c r="L13" s="4" t="s">
        <v>76</v>
      </c>
      <c r="M13" s="14" t="s">
        <v>104</v>
      </c>
      <c r="N13" s="6" t="s">
        <v>121</v>
      </c>
      <c r="O13" s="13" t="s">
        <v>122</v>
      </c>
      <c r="P13" s="15"/>
      <c r="Q13" s="6" t="s">
        <v>121</v>
      </c>
      <c r="R13" s="6" t="s">
        <v>121</v>
      </c>
      <c r="S13" s="6" t="s">
        <v>121</v>
      </c>
      <c r="T13" s="13" t="s">
        <v>77</v>
      </c>
      <c r="U13" s="4">
        <v>0</v>
      </c>
      <c r="V13" s="6" t="s">
        <v>123</v>
      </c>
      <c r="W13" s="4">
        <v>0</v>
      </c>
      <c r="X13" s="4" t="s">
        <v>108</v>
      </c>
      <c r="Y13" s="5">
        <v>43646</v>
      </c>
      <c r="Z13" s="13" t="s">
        <v>124</v>
      </c>
      <c r="AA13" s="4">
        <v>2019</v>
      </c>
      <c r="AB13" s="5">
        <v>43646</v>
      </c>
    </row>
    <row r="14" spans="1:29" ht="409.5">
      <c r="A14" s="4">
        <v>2019</v>
      </c>
      <c r="B14" s="4" t="s">
        <v>80</v>
      </c>
      <c r="C14" s="5">
        <v>43738</v>
      </c>
      <c r="D14" s="4">
        <v>2018</v>
      </c>
      <c r="E14" s="4" t="s">
        <v>75</v>
      </c>
      <c r="F14" s="4"/>
      <c r="G14" s="19" t="s">
        <v>134</v>
      </c>
      <c r="H14" s="13" t="s">
        <v>101</v>
      </c>
      <c r="I14" s="13" t="s">
        <v>126</v>
      </c>
      <c r="J14" s="13" t="s">
        <v>126</v>
      </c>
      <c r="K14" s="13" t="s">
        <v>125</v>
      </c>
      <c r="L14" s="4" t="s">
        <v>76</v>
      </c>
      <c r="M14" s="14" t="s">
        <v>104</v>
      </c>
      <c r="N14" s="6" t="s">
        <v>127</v>
      </c>
      <c r="O14" s="13" t="s">
        <v>128</v>
      </c>
      <c r="P14" s="8" t="s">
        <v>133</v>
      </c>
      <c r="Q14" s="6" t="s">
        <v>127</v>
      </c>
      <c r="R14" s="6" t="s">
        <v>127</v>
      </c>
      <c r="S14" s="6" t="s">
        <v>127</v>
      </c>
      <c r="T14" s="13" t="s">
        <v>77</v>
      </c>
      <c r="U14" s="4">
        <v>2</v>
      </c>
      <c r="V14" s="6" t="s">
        <v>129</v>
      </c>
      <c r="W14" s="4">
        <v>0</v>
      </c>
      <c r="X14" s="4" t="s">
        <v>108</v>
      </c>
      <c r="Y14" s="5">
        <v>43646</v>
      </c>
      <c r="Z14" s="13" t="s">
        <v>78</v>
      </c>
      <c r="AA14" s="4">
        <v>2019</v>
      </c>
      <c r="AB14" s="5">
        <v>43646</v>
      </c>
    </row>
    <row r="15" spans="1:29">
      <c r="P15" s="2"/>
    </row>
    <row r="16" spans="1:29">
      <c r="P16" s="2"/>
    </row>
  </sheetData>
  <mergeCells count="7">
    <mergeCell ref="A6:AC6"/>
    <mergeCell ref="A2:C2"/>
    <mergeCell ref="D2:F2"/>
    <mergeCell ref="G2:I2"/>
    <mergeCell ref="A3:C3"/>
    <mergeCell ref="D3:F3"/>
    <mergeCell ref="G3:I3"/>
  </mergeCells>
  <dataValidations count="2">
    <dataValidation type="list" allowBlank="1" showErrorMessage="1" sqref="E10:E201">
      <formula1>Hidden_14</formula1>
    </dataValidation>
    <dataValidation type="list" allowBlank="1" showErrorMessage="1" sqref="F8:F9">
      <formula1>Hidden_15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74</v>
      </c>
    </row>
    <row r="2" spans="1:1">
      <c r="A2"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d.ruiz</cp:lastModifiedBy>
  <dcterms:created xsi:type="dcterms:W3CDTF">2019-01-31T19:10:45Z</dcterms:created>
  <dcterms:modified xsi:type="dcterms:W3CDTF">2019-10-21T22:50:55Z</dcterms:modified>
</cp:coreProperties>
</file>