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uario\Desktop\SECRETARÍA DE INFRAESTRUCTURA Y DESARROLLO URBANO\2020\4. PLATAFORMA NACIONAL DE TRANSPARENCIA\2020\2.- ABRIL-JUNIO\"/>
    </mc:Choice>
  </mc:AlternateContent>
  <xr:revisionPtr revIDLastSave="0" documentId="13_ncr:1_{C9517004-9FEC-43F7-A003-7440CE831C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3"/>
  </externalReferences>
  <definedNames>
    <definedName name="_xlnm._FilterDatabase" localSheetId="0" hidden="1">'Reporte de Formatos'!$R$7:$U$7</definedName>
    <definedName name="_xlnm._FilterDatabase" localSheetId="6" hidden="1">Tabla_454381!$A$3:$F$37</definedName>
    <definedName name="_xlnm._FilterDatabase" localSheetId="8" hidden="1">Tabla_454411!$A$3:$E$17</definedName>
    <definedName name="_Hlk29973410" localSheetId="8">Tabla_454411!#REF!</definedName>
    <definedName name="_Hlk29973464" localSheetId="8">Tabla_454411!#REF!</definedName>
    <definedName name="_Hlk523833545" localSheetId="8">Tabla_454411!#REF!</definedName>
    <definedName name="_Hlk523834638" localSheetId="8">Tabla_454411!#REF!</definedName>
    <definedName name="Hidden_10">[1]Hidden_1!$A$1:$A$4</definedName>
    <definedName name="Hidden_13">Hidden_1!$A$1:$A$3</definedName>
    <definedName name="Hidden_2_Tabla_2338433">[1]Hidden_2_Tabla_233843!$A$1:$A$7</definedName>
    <definedName name="Hidden_21">[1]Hidden_2!$A$1:$A$5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OLE_LINK1" localSheetId="6">Tabla_454381!#REF!</definedName>
    <definedName name="OLE_LINK4" localSheetId="6">Tabla_454381!#REF!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<sst xmlns="http://schemas.openxmlformats.org/spreadsheetml/2006/main" count="1083" uniqueCount="372">
  <si>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</si>
  <si>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</si>
  <si>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</si>
  <si>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</si>
  <si>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</si>
  <si>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</si>
  <si>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</si>
  <si>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</si>
  <si>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</si>
  <si>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</si>
  <si>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</si>
  <si>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</si>
  <si>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</si>
  <si>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</si>
  <si>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</si>
  <si>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</si>
  <si>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</si>
  <si>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</si>
  <si>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</si>
  <si>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</si>
  <si>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</si>
  <si>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</si>
  <si>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</si>
  <si>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</si>
  <si>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</si>
  <si>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</si>
  <si>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</si>
  <si>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</si>
  <si>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</si>
  <si>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</si>
  <si>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</si>
  <si>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</si>
  <si>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</si>
  <si>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</si>
  <si>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</si>
  <si>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</si>
  <si>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</si>
  <si>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</si>
  <si>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</si>
  <si>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</si>
  <si>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</si>
  <si>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</si>
  <si>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</si>
  <si>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</si>
  <si>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</si>
  <si>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</si>
  <si>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</si>
  <si>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</si>
  <si>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</si>
  <si>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</si>
  <si>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</si>
  <si>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</si>
  <si>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</si>
  <si>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</si>
  <si>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</si>
  <si>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</si>
  <si>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</si>
  <si>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</si>
  <si>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</si>
  <si>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</si>
  <si>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</si>
  <si>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</si>
  <si>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</si>
  <si>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</si>
  <si>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</si>
  <si>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</si>
  <si>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</si>
  <si>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</si>
  <si>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</si>
  <si>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</si>
  <si>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</si>
  <si>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</si>
  <si>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</si>
  <si>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</si>
  <si>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</si>
  <si>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</si>
  <si>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</si>
  <si>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</si>
  <si>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</si>
  <si>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</si>
  <si>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</si>
  <si>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</si>
  <si>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</si>
  <si>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</si>
  <si>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</si>
  <si>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</si>
  <si>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</si>
  <si>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</si>
  <si>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</si>
  <si>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</si>
  <si>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</si>
  <si>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</si>
  <si>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</si>
  <si>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</si>
  <si>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</si>
  <si>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</si>
  <si>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</si>
  <si>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</si>
  <si>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</si>
  <si>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</si>
  <si>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</si>
  <si>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</si>
  <si>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</si>
  <si>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</si>
  <si>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</si>
  <si>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</si>
  <si>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</si>
  <si>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</si>
  <si>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</si>
  <si>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</si>
  <si>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</si>
  <si>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</si>
  <si>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</si>
  <si>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</si>
  <si>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</si>
  <si>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</si>
  <si>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</si>
  <si>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</si>
  <si>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</si>
  <si>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</si>
  <si>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</si>
  <si>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</si>
  <si>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</si>
  <si>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</si>
  <si>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</si>
  <si>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</si>
  <si>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</si>
  <si>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</si>
  <si>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</si>
  <si>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</si>
  <si>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</si>
  <si>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</si>
  <si>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</si>
  <si>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</si>
  <si>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</si>
  <si>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</si>
  <si>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</si>
  <si>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</si>
  <si>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</si>
  <si>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</si>
  <si>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</si>
  <si>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</si>
  <si>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</si>
  <si>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</si>
  <si>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</si>
  <si>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</si>
  <si>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</si>
  <si>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</si>
  <si>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</si>
  <si>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</si>
  <si>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</si>
  <si>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</si>
  <si>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</si>
  <si>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</si>
  <si>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</si>
  <si>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</si>
  <si>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</si>
  <si>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</si>
  <si>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</si>
  <si>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</si>
  <si>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</si>
  <si>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</si>
  <si>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</si>
  <si>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</si>
  <si>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</si>
  <si>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</si>
  <si>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</si>
  <si>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</si>
  <si>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</si>
  <si>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</si>
  <si>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</si>
  <si>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</si>
  <si>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</si>
  <si>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</si>
  <si>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</si>
  <si>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</si>
  <si>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</si>
  <si>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</si>
  <si>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</si>
  <si>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</si>
  <si>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</si>
  <si>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</si>
  <si>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</si>
  <si>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</si>
  <si>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</si>
  <si>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</si>
  <si>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</si>
  <si>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</si>
  <si>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</si>
  <si>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</si>
  <si>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</si>
  <si>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</si>
  <si>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</si>
  <si>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</si>
  <si>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</si>
  <si>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</si>
  <si>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</si>
  <si>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</si>
  <si>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 xml:space="preserve">Carlos Francisco </t>
  </si>
  <si>
    <t xml:space="preserve">Bustamante </t>
  </si>
  <si>
    <t>Federico</t>
  </si>
  <si>
    <t>Administrador de Proceso, de la Secretaría de Infraestructura y Desarrollo Urbano</t>
  </si>
  <si>
    <t>EVALUACION ELABORADA POR LA DIRECCION DE COSTOS Y PRECIOS UNITARIOS, PLASMADOS EN EL DICTAMEN Y/O FALLO Y ACTA DE FALLO</t>
  </si>
  <si>
    <t>DGCLC</t>
  </si>
  <si>
    <t>MXN</t>
  </si>
  <si>
    <t>Transferencia Bancaria</t>
  </si>
  <si>
    <t>HERMOSILLO, SONORA</t>
  </si>
  <si>
    <t>Recursos estatales</t>
  </si>
  <si>
    <t>DGPI</t>
  </si>
  <si>
    <t>DGEO</t>
  </si>
  <si>
    <t>Valenzuela</t>
  </si>
  <si>
    <t>Ibarra</t>
  </si>
  <si>
    <t>Zepeda</t>
  </si>
  <si>
    <t>Anaya</t>
  </si>
  <si>
    <t>De la Dirección General de Proyectos e Ingeniería, de la Secretaría de Infraestructura y Desarrollo Urbano</t>
  </si>
  <si>
    <t>GRUPO MESIS, S.A. DE C.V.</t>
  </si>
  <si>
    <t>Ramirez</t>
  </si>
  <si>
    <t>Mario</t>
  </si>
  <si>
    <t>Lopez</t>
  </si>
  <si>
    <t>Cuevas</t>
  </si>
  <si>
    <t>GME9601223C2</t>
  </si>
  <si>
    <t>Karemm Cecilia</t>
  </si>
  <si>
    <t>Gaxiola</t>
  </si>
  <si>
    <t>ICO100211RE0</t>
  </si>
  <si>
    <t>Jose Alfredo</t>
  </si>
  <si>
    <t>Jose Alberto</t>
  </si>
  <si>
    <t xml:space="preserve">Jesús Antonio </t>
  </si>
  <si>
    <t xml:space="preserve">Duarte </t>
  </si>
  <si>
    <t>Paulo Sergio</t>
  </si>
  <si>
    <t>Alday</t>
  </si>
  <si>
    <t>Provencio</t>
  </si>
  <si>
    <t>Director de Licitaciones, de la Secretaría de Infraestructura y Desarrollo Urbano</t>
  </si>
  <si>
    <t>LSO-926006995-011-2020</t>
  </si>
  <si>
    <t>LPO-926006995-012-2020</t>
  </si>
  <si>
    <t>LPO-926006995-013-2020</t>
  </si>
  <si>
    <t>LSO-926006995-014-2020</t>
  </si>
  <si>
    <t>LSO-926006995-015-2020</t>
  </si>
  <si>
    <t>LSO-926006995-016-2020</t>
  </si>
  <si>
    <t>LSO-926006995-017-2020</t>
  </si>
  <si>
    <t>LPO-926006995-018-2020</t>
  </si>
  <si>
    <t>LPO-926006995-019-2020</t>
  </si>
  <si>
    <t>LPO-926006995-020-2020</t>
  </si>
  <si>
    <t>https://compranet.sonora.gob.mx/Sistema/Portal/DetallesPortal?contId=63782</t>
  </si>
  <si>
    <t>https://compranet.sonora.gob.mx/Sistema/Portal/DetallesPortal?contId=63792</t>
  </si>
  <si>
    <t>https://compranet.sonora.gob.mx/Sistema/Portal/DetallesPortal?contId=63791</t>
  </si>
  <si>
    <t>https://compranet.sonora.gob.mx/Sistema/Portal/DetallesPortal?contId=63853</t>
  </si>
  <si>
    <t>https://compranet.sonora.gob.mx/Sistema/Portal/DetallesPortal?contId=63900</t>
  </si>
  <si>
    <t>https://compranet.sonora.gob.mx/Sistema/Portal/DetallesPortal?contId=63909</t>
  </si>
  <si>
    <t>https://compranet.sonora.gob.mx/Sistema/Portal/DetallesPortal?contId=63908</t>
  </si>
  <si>
    <t>https://compranet.sonora.gob.mx/Sistema/Portal/DetallesPortal?contId=63997</t>
  </si>
  <si>
    <t>https://compranet.sonora.gob.mx/Sistema/Portal/DetallesPortal?contId=64021</t>
  </si>
  <si>
    <t>https://compranet.sonora.gob.mx/Sistema/Portal/DetallesPortal?contId=64027</t>
  </si>
  <si>
    <t>ELABORACIÓN DE PROYECTO EJECUTIVO PARA OBRA EXTERIOR EN LA CONSTRUCCIÓN POR SUSTITUCIÓN DEL HOSPITAL GENERAL DEL ESTADO EN LA LOCALIDAD Y MUNICIPIO DE HERMOSILLO, SONORA</t>
  </si>
  <si>
    <t>ELABORACIÓN DE PROYECTO EJECUTIVO PARA LA EDIFICACIÓN DE ALBERGUE EN EL COMPLEJO DE LA CONSTRUCCIÓN POR SUSTITUCIÓN DEL HOSPITAL GENERAL DEL ESTADO EN LA LOCALIDAD Y MUNICIPIO DE HERMOSILLO, SONORA</t>
  </si>
  <si>
    <t>OBRAS DE REHABILITACIÓN EN EDIFICACIÓN E INSTALACIONES DEL CENTRO DE REHABILITACIÓN Y EDUCACIÓN ESPECIAL (CREE) EN LA LOCALIDAD DE CIUDAD OBREGÓN MUNICIPIO DE CAJEME, SONORA</t>
  </si>
  <si>
    <t>PERFORACIÓN Y EQUIPAMIENTO DE POZO PARA FUENTE DE CAPTACIÓN EN LA LOCALIDAD Y MUNICIPIO DE BAVISPE, SONORA</t>
  </si>
  <si>
    <t>CONSTRUCCIÓN DE PLANTA DE TRATAMIENTO DE AGUAS RESIDUALES EN LA LOCALIDAD Y MUNICIPIO DE BAVISPE, SONORA</t>
  </si>
  <si>
    <t>CONSTRUCCIÓN DE LÍNEA DE CONDUCCIÓN DE AGUA POTABLE EN LA LOCALIDAD Y MUNICIPIO DE BAVISPE, SONORA</t>
  </si>
  <si>
    <t>CONSTRUCCIÓN DE LÍNEA DE ALIMENTACIÓN DE AGUA POTABLE, PILA DE ALMACENAMIENTO, OBRA CIVIL, CERCO Y SUBESTACIÓN ELÉCTRICA EN LA LOCALIDAD Y MUNICIPIO DE BAVISPE, SONORA</t>
  </si>
  <si>
    <t>TRABAJOS DE PAVIMENTACIÓN DE VIALIDAD DE ACCESO A LAS INSTALACIONES DE LA GUARDIA NACIONAL EN LA LOCALIDAD Y MUNICIPIO DE BAVISPE, SONORA</t>
  </si>
  <si>
    <t>SEGUNDA ETAPA DE LA SUPERVISIÓN EXTERNA Y CONTROL DE CALIDAD PARA LA OBRA: “CONSTRUCCIÓN POR SUSTITUCIÓN DEL HOSPITAL GENERAL DEL ESTADO” EN LA LOCALIDAD Y MUNICIPIO DE HERMOSILLO, SONORA</t>
  </si>
  <si>
    <t>CONSTRUCCIÓN DE PLAZA MEMORIAL "LA MORA" Y CIMENTACIÓN PARA EL MONUMENTO CONMEMORATIVO EN LA LOCALIDAD DE LA MORA, MUNICIPIO DE BAVISPE, SONORA</t>
  </si>
  <si>
    <t>JULIO CESAR MARCOR RAMÍREZ</t>
  </si>
  <si>
    <t>JOSÉ ALBERTO BANDA ROSAS</t>
  </si>
  <si>
    <t>GIBHER CONSTRUCTORES, S.A. DE C.V.</t>
  </si>
  <si>
    <t xml:space="preserve">IBLOP CONSTRUCCIONES, S.A. DE C.V. </t>
  </si>
  <si>
    <t>L C PROYECTOS Y CONSTRUCCIONES S.A. DE C.V.</t>
  </si>
  <si>
    <t>VARANTECH DE MÉXICO, S.A. DE C.V. A. EN P. CON CONSTRUCCIONES Y DISEÑOS OPOSURA, S.A. DE C.V.</t>
  </si>
  <si>
    <t>MARJ630823HVA</t>
  </si>
  <si>
    <t>Julio Cesar</t>
  </si>
  <si>
    <t>Marcor</t>
  </si>
  <si>
    <t>Banda</t>
  </si>
  <si>
    <t>Rosas</t>
  </si>
  <si>
    <t>BARA6108144V2</t>
  </si>
  <si>
    <t>Villalba</t>
  </si>
  <si>
    <t>GCO021116KM4</t>
  </si>
  <si>
    <t>Francisco</t>
  </si>
  <si>
    <t>LCP9903299Q7</t>
  </si>
  <si>
    <t>Moctezuma</t>
  </si>
  <si>
    <t>Anguis</t>
  </si>
  <si>
    <t>Carrillo</t>
  </si>
  <si>
    <t xml:space="preserve">VME160606PU3 </t>
  </si>
  <si>
    <t>SIDUR-ED-20-022</t>
  </si>
  <si>
    <t>SIDUR-ED-20-023</t>
  </si>
  <si>
    <t>SIDUR-ED-20-024</t>
  </si>
  <si>
    <t>SIDUR-ED-20-026</t>
  </si>
  <si>
    <t>SIDUR-ED-20-027</t>
  </si>
  <si>
    <t>SIDUR-ED-20-028</t>
  </si>
  <si>
    <t>SIDUR-ED-20-029</t>
  </si>
  <si>
    <t>ELABORACION DE CONTRATO</t>
  </si>
  <si>
    <t>SH-ED-20-014</t>
  </si>
  <si>
    <t>SH-ED-20-028</t>
  </si>
  <si>
    <t>SH-ED-20-032</t>
  </si>
  <si>
    <t>SH-ED-20-068</t>
  </si>
  <si>
    <t>SH-ED-20-072</t>
  </si>
  <si>
    <t>SH-ED-20-070</t>
  </si>
  <si>
    <t xml:space="preserve">SH-ED-20-071 </t>
  </si>
  <si>
    <t>SH-ED-20-090</t>
  </si>
  <si>
    <t>SH-ED-20-098</t>
  </si>
  <si>
    <t>SH-ED-20-101</t>
  </si>
  <si>
    <t>CAJEME, SONORA</t>
  </si>
  <si>
    <t>BAVISPE, SONORA</t>
  </si>
  <si>
    <t>DESIERTA</t>
  </si>
  <si>
    <t>CERTUS GERENCIA DE PROYECTOS, S.A. DE C.V.</t>
  </si>
  <si>
    <t>RUVERSA S.A. DE C.V</t>
  </si>
  <si>
    <t>IBLOP CONSTRUCCIONES, S.A. DE C.V.</t>
  </si>
  <si>
    <t>LC PROYECTOS Y CONSTRUCCIONES, S.A. DE C.V.</t>
  </si>
  <si>
    <t>LUIS RAMÓN PELLAT MOLINA</t>
  </si>
  <si>
    <t>JULIO CESAR MARCOR RAMIREZ</t>
  </si>
  <si>
    <t>CONSTRUCTORA TERRA BMT, S.A. DE C.V.</t>
  </si>
  <si>
    <t>TEKTON INGENIERIA, S.A. DE C.V.</t>
  </si>
  <si>
    <t>INGENIERIA INTEGRAL INFINITO, S.A. DE C.V.</t>
  </si>
  <si>
    <t>JOSE ALBERTO BANDA ROSAS</t>
  </si>
  <si>
    <t>LUIS ENRIQUE PEÑA RODRIGO</t>
  </si>
  <si>
    <t>PROYECTOS Y CONSTRUCCIONES MAGUS S.A. DE C.V.</t>
  </si>
  <si>
    <t>CONSTRUCTORA AMOGA, S.A. DE C.V.</t>
  </si>
  <si>
    <t>CONSTRUCCIONES EL LLANO, S.A. DE C.V.</t>
  </si>
  <si>
    <t>CONSTRUCCIONES Y DISEÑOS OPOSURA, S.A. DE C.V.</t>
  </si>
  <si>
    <t xml:space="preserve">VARANTECH DE MEXICO, S.A. DE C.V. A. EN P. CONSTRUCCIONES Y DISEÑOS OPOSURA, S.A. DE C.V.    </t>
  </si>
  <si>
    <t>BRAULIO SANDOVAL TARAZON</t>
  </si>
  <si>
    <t>INGENIERÍA INTEGRAL INFINITO, S.A. DE C.V.</t>
  </si>
  <si>
    <t>TEKTON INGENIERÍA, S.A. DE C.V.</t>
  </si>
  <si>
    <t>Luis Enrique</t>
  </si>
  <si>
    <t>Cano</t>
  </si>
  <si>
    <t>CGP1003108L7</t>
  </si>
  <si>
    <t>Javier</t>
  </si>
  <si>
    <t>Felix</t>
  </si>
  <si>
    <t>Rabago</t>
  </si>
  <si>
    <t>CLA960705DL4</t>
  </si>
  <si>
    <t xml:space="preserve">Jesus </t>
  </si>
  <si>
    <t>Vasquez</t>
  </si>
  <si>
    <t xml:space="preserve">CDO990107L67 </t>
  </si>
  <si>
    <t>Alfredo</t>
  </si>
  <si>
    <t>Montaño</t>
  </si>
  <si>
    <t>Gabilondo</t>
  </si>
  <si>
    <t>CAM920901R21</t>
  </si>
  <si>
    <t>Jose Luis</t>
  </si>
  <si>
    <t>Beltrán</t>
  </si>
  <si>
    <t>Castillo</t>
  </si>
  <si>
    <t>CTB120312591</t>
  </si>
  <si>
    <t>Peña</t>
  </si>
  <si>
    <t>Rodrigo</t>
  </si>
  <si>
    <t>PERL630124TT3</t>
  </si>
  <si>
    <t>Luis Ramon</t>
  </si>
  <si>
    <t>Pellat</t>
  </si>
  <si>
    <t>Molina</t>
  </si>
  <si>
    <t>PEML600831NN5</t>
  </si>
  <si>
    <t>Gustavo</t>
  </si>
  <si>
    <t>Sañudo</t>
  </si>
  <si>
    <t>PCM0407021E7</t>
  </si>
  <si>
    <t>Jesus Fernando</t>
  </si>
  <si>
    <t xml:space="preserve">Ruiz </t>
  </si>
  <si>
    <t>Verdugo</t>
  </si>
  <si>
    <t>RUV950112E1A</t>
  </si>
  <si>
    <t>Jorge Alberto</t>
  </si>
  <si>
    <t>Pulido</t>
  </si>
  <si>
    <t>Jimenez</t>
  </si>
  <si>
    <t>TIN930618ML7</t>
  </si>
  <si>
    <t>III080808MZ7</t>
  </si>
  <si>
    <t>Mario Alberto</t>
  </si>
  <si>
    <t>Guerra</t>
  </si>
  <si>
    <t>Esquer</t>
  </si>
  <si>
    <t>SATB831222TL8</t>
  </si>
  <si>
    <t>Braulio</t>
  </si>
  <si>
    <t>Sandoval</t>
  </si>
  <si>
    <t>Tarazon</t>
  </si>
  <si>
    <t>Licitacion Simplificada</t>
  </si>
  <si>
    <t>https://tuobra.sonora.gob.mx/obra/SIDUR-ED-20-024/</t>
  </si>
  <si>
    <t>https://tuobra.sonora.gob.mx/obra/SIDUR-ED-20-026/</t>
  </si>
  <si>
    <t>https://tuobra.sonora.gob.mx/obra/SIDUR-ED-20-027/</t>
  </si>
  <si>
    <t>https://tuobra.sonora.gob.mx/obra/SIDUR-ED-20-028/</t>
  </si>
  <si>
    <t>https://tuobra.sonora.gob.mx/obra/SIDUR-ED-20-029/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</si>
</sst>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9.35"/>
      <color indexed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8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6" fillId="3" borderId="0"/>
    <xf numFmtId="9" fontId="7" fillId="3" borderId="0" applyFont="0" applyFill="0" applyBorder="0" applyAlignment="0" applyProtection="0"/>
    <xf numFmtId="9" fontId="7" fillId="3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 applyBorder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3" borderId="0" xfId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8">
    <cellStyle name="Hipervínculo" xfId="1" builtinId="8"/>
    <cellStyle name="Hipervínculo 2" xfId="3" xr:uid="{00000000-0005-0000-0000-000001000000}"/>
    <cellStyle name="Normal" xfId="0" builtinId="0"/>
    <cellStyle name="Normal 2" xfId="4" xr:uid="{00000000-0005-0000-0000-000003000000}"/>
    <cellStyle name="Normal 3" xfId="5" xr:uid="{00000000-0005-0000-0000-000004000000}"/>
    <cellStyle name="Normal 4" xfId="2" xr:uid="{00000000-0005-0000-0000-000005000000}"/>
    <cellStyle name="Porcentaje 2" xfId="6" xr:uid="{00000000-0005-0000-0000-000006000000}"/>
    <cellStyle name="Porcentual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ette.laborin/Desktop/SECRETAR&#205;A%20DE%20INFRAESTRUCTURA%20Y%20DESARROLLO%20URBANO/5.%20PLATAFORMA%20NACIONAL%20DE%20TRANSPARENCIA/2018/1.%20ENERO-MARZO/70FXXVIIIA%200604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3835"/>
      <sheetName val="Tabla_233836"/>
      <sheetName val="Tabla_233837"/>
      <sheetName val="Tabla_233841"/>
      <sheetName val="Tabla_233838"/>
      <sheetName val="Tabla_233840"/>
      <sheetName val="Tabla_233843"/>
      <sheetName val="Hidden_1_Tabla_233843"/>
      <sheetName val="Hidden_2_Tabla_233843"/>
      <sheetName val="Tabla_233839"/>
      <sheetName val="Hidden_1_Tabla_233839"/>
      <sheetName val="Tabla_233842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Federales</v>
          </cell>
        </row>
      </sheetData>
      <sheetData sheetId="1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pranet.sonora.gob.mx/Sistema/Portal/DetallesPortal?contId=63791" TargetMode="External"/><Relationship Id="rId18" Type="http://schemas.openxmlformats.org/officeDocument/2006/relationships/hyperlink" Target="https://compranet.sonora.gob.mx/Sistema/Portal/DetallesPortal?contId=63997" TargetMode="External"/><Relationship Id="rId26" Type="http://schemas.openxmlformats.org/officeDocument/2006/relationships/hyperlink" Target="https://compranet.sonora.gob.mx/Sistema/Portal/DetallesPortal?contId=63909" TargetMode="External"/><Relationship Id="rId39" Type="http://schemas.openxmlformats.org/officeDocument/2006/relationships/hyperlink" Target="https://compranet.sonora.gob.mx/Sistema/Portal/DetallesPortal?contId=64021" TargetMode="External"/><Relationship Id="rId21" Type="http://schemas.openxmlformats.org/officeDocument/2006/relationships/hyperlink" Target="https://compranet.sonora.gob.mx/Sistema/Portal/DetallesPortal?contId=63782" TargetMode="External"/><Relationship Id="rId34" Type="http://schemas.openxmlformats.org/officeDocument/2006/relationships/hyperlink" Target="https://compranet.sonora.gob.mx/Sistema/Portal/DetallesPortal?contId=63853" TargetMode="External"/><Relationship Id="rId42" Type="http://schemas.openxmlformats.org/officeDocument/2006/relationships/hyperlink" Target="https://compranet.sonora.gob.mx/Sistema/Portal/DetallesPortal?contId=63792" TargetMode="External"/><Relationship Id="rId47" Type="http://schemas.openxmlformats.org/officeDocument/2006/relationships/hyperlink" Target="https://compranet.sonora.gob.mx/Sistema/Portal/DetallesPortal?contId=63908" TargetMode="External"/><Relationship Id="rId50" Type="http://schemas.openxmlformats.org/officeDocument/2006/relationships/hyperlink" Target="https://compranet.sonora.gob.mx/Sistema/Portal/DetallesPortal?contId=64027" TargetMode="External"/><Relationship Id="rId55" Type="http://schemas.openxmlformats.org/officeDocument/2006/relationships/hyperlink" Target="https://tuobra.sonora.gob.mx/obra/SIDUR-ED-20-029/" TargetMode="External"/><Relationship Id="rId7" Type="http://schemas.openxmlformats.org/officeDocument/2006/relationships/hyperlink" Target="https://compranet.sonora.gob.mx/Sistema/Portal/DetallesPortal?contId=63908" TargetMode="External"/><Relationship Id="rId2" Type="http://schemas.openxmlformats.org/officeDocument/2006/relationships/hyperlink" Target="https://compranet.sonora.gob.mx/Sistema/Portal/DetallesPortal?contId=63792" TargetMode="External"/><Relationship Id="rId16" Type="http://schemas.openxmlformats.org/officeDocument/2006/relationships/hyperlink" Target="https://compranet.sonora.gob.mx/Sistema/Portal/DetallesPortal?contId=63909" TargetMode="External"/><Relationship Id="rId29" Type="http://schemas.openxmlformats.org/officeDocument/2006/relationships/hyperlink" Target="https://compranet.sonora.gob.mx/Sistema/Portal/DetallesPortal?contId=64021" TargetMode="External"/><Relationship Id="rId11" Type="http://schemas.openxmlformats.org/officeDocument/2006/relationships/hyperlink" Target="https://compranet.sonora.gob.mx/Sistema/Portal/DetallesPortal?contId=63782" TargetMode="External"/><Relationship Id="rId24" Type="http://schemas.openxmlformats.org/officeDocument/2006/relationships/hyperlink" Target="https://compranet.sonora.gob.mx/Sistema/Portal/DetallesPortal?contId=63853" TargetMode="External"/><Relationship Id="rId32" Type="http://schemas.openxmlformats.org/officeDocument/2006/relationships/hyperlink" Target="https://compranet.sonora.gob.mx/Sistema/Portal/DetallesPortal?contId=63792" TargetMode="External"/><Relationship Id="rId37" Type="http://schemas.openxmlformats.org/officeDocument/2006/relationships/hyperlink" Target="https://compranet.sonora.gob.mx/Sistema/Portal/DetallesPortal?contId=63908" TargetMode="External"/><Relationship Id="rId40" Type="http://schemas.openxmlformats.org/officeDocument/2006/relationships/hyperlink" Target="https://compranet.sonora.gob.mx/Sistema/Portal/DetallesPortal?contId=64027" TargetMode="External"/><Relationship Id="rId45" Type="http://schemas.openxmlformats.org/officeDocument/2006/relationships/hyperlink" Target="https://compranet.sonora.gob.mx/Sistema/Portal/DetallesPortal?contId=63900" TargetMode="External"/><Relationship Id="rId53" Type="http://schemas.openxmlformats.org/officeDocument/2006/relationships/hyperlink" Target="https://tuobra.sonora.gob.mx/obra/SIDUR-ED-20-027/" TargetMode="External"/><Relationship Id="rId5" Type="http://schemas.openxmlformats.org/officeDocument/2006/relationships/hyperlink" Target="https://compranet.sonora.gob.mx/Sistema/Portal/DetallesPortal?contId=63900" TargetMode="External"/><Relationship Id="rId10" Type="http://schemas.openxmlformats.org/officeDocument/2006/relationships/hyperlink" Target="https://compranet.sonora.gob.mx/Sistema/Portal/DetallesPortal?contId=64027" TargetMode="External"/><Relationship Id="rId19" Type="http://schemas.openxmlformats.org/officeDocument/2006/relationships/hyperlink" Target="https://compranet.sonora.gob.mx/Sistema/Portal/DetallesPortal?contId=64021" TargetMode="External"/><Relationship Id="rId31" Type="http://schemas.openxmlformats.org/officeDocument/2006/relationships/hyperlink" Target="https://compranet.sonora.gob.mx/Sistema/Portal/DetallesPortal?contId=63782" TargetMode="External"/><Relationship Id="rId44" Type="http://schemas.openxmlformats.org/officeDocument/2006/relationships/hyperlink" Target="https://compranet.sonora.gob.mx/Sistema/Portal/DetallesPortal?contId=63853" TargetMode="External"/><Relationship Id="rId52" Type="http://schemas.openxmlformats.org/officeDocument/2006/relationships/hyperlink" Target="https://tuobra.sonora.gob.mx/obra/SIDUR-ED-20-026/" TargetMode="External"/><Relationship Id="rId4" Type="http://schemas.openxmlformats.org/officeDocument/2006/relationships/hyperlink" Target="https://compranet.sonora.gob.mx/Sistema/Portal/DetallesPortal?contId=63853" TargetMode="External"/><Relationship Id="rId9" Type="http://schemas.openxmlformats.org/officeDocument/2006/relationships/hyperlink" Target="https://compranet.sonora.gob.mx/Sistema/Portal/DetallesPortal?contId=64021" TargetMode="External"/><Relationship Id="rId14" Type="http://schemas.openxmlformats.org/officeDocument/2006/relationships/hyperlink" Target="https://compranet.sonora.gob.mx/Sistema/Portal/DetallesPortal?contId=63853" TargetMode="External"/><Relationship Id="rId22" Type="http://schemas.openxmlformats.org/officeDocument/2006/relationships/hyperlink" Target="https://compranet.sonora.gob.mx/Sistema/Portal/DetallesPortal?contId=63792" TargetMode="External"/><Relationship Id="rId27" Type="http://schemas.openxmlformats.org/officeDocument/2006/relationships/hyperlink" Target="https://compranet.sonora.gob.mx/Sistema/Portal/DetallesPortal?contId=63908" TargetMode="External"/><Relationship Id="rId30" Type="http://schemas.openxmlformats.org/officeDocument/2006/relationships/hyperlink" Target="https://compranet.sonora.gob.mx/Sistema/Portal/DetallesPortal?contId=64027" TargetMode="External"/><Relationship Id="rId35" Type="http://schemas.openxmlformats.org/officeDocument/2006/relationships/hyperlink" Target="https://compranet.sonora.gob.mx/Sistema/Portal/DetallesPortal?contId=63900" TargetMode="External"/><Relationship Id="rId43" Type="http://schemas.openxmlformats.org/officeDocument/2006/relationships/hyperlink" Target="https://compranet.sonora.gob.mx/Sistema/Portal/DetallesPortal?contId=63791" TargetMode="External"/><Relationship Id="rId48" Type="http://schemas.openxmlformats.org/officeDocument/2006/relationships/hyperlink" Target="https://compranet.sonora.gob.mx/Sistema/Portal/DetallesPortal?contId=63997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compranet.sonora.gob.mx/Sistema/Portal/DetallesPortal?contId=63997" TargetMode="External"/><Relationship Id="rId51" Type="http://schemas.openxmlformats.org/officeDocument/2006/relationships/hyperlink" Target="https://tuobra.sonora.gob.mx/obra/SIDUR-ED-20-024/" TargetMode="External"/><Relationship Id="rId3" Type="http://schemas.openxmlformats.org/officeDocument/2006/relationships/hyperlink" Target="https://compranet.sonora.gob.mx/Sistema/Portal/DetallesPortal?contId=63791" TargetMode="External"/><Relationship Id="rId12" Type="http://schemas.openxmlformats.org/officeDocument/2006/relationships/hyperlink" Target="https://compranet.sonora.gob.mx/Sistema/Portal/DetallesPortal?contId=63792" TargetMode="External"/><Relationship Id="rId17" Type="http://schemas.openxmlformats.org/officeDocument/2006/relationships/hyperlink" Target="https://compranet.sonora.gob.mx/Sistema/Portal/DetallesPortal?contId=63908" TargetMode="External"/><Relationship Id="rId25" Type="http://schemas.openxmlformats.org/officeDocument/2006/relationships/hyperlink" Target="https://compranet.sonora.gob.mx/Sistema/Portal/DetallesPortal?contId=63900" TargetMode="External"/><Relationship Id="rId33" Type="http://schemas.openxmlformats.org/officeDocument/2006/relationships/hyperlink" Target="https://compranet.sonora.gob.mx/Sistema/Portal/DetallesPortal?contId=63791" TargetMode="External"/><Relationship Id="rId38" Type="http://schemas.openxmlformats.org/officeDocument/2006/relationships/hyperlink" Target="https://compranet.sonora.gob.mx/Sistema/Portal/DetallesPortal?contId=63997" TargetMode="External"/><Relationship Id="rId46" Type="http://schemas.openxmlformats.org/officeDocument/2006/relationships/hyperlink" Target="https://compranet.sonora.gob.mx/Sistema/Portal/DetallesPortal?contId=63909" TargetMode="External"/><Relationship Id="rId20" Type="http://schemas.openxmlformats.org/officeDocument/2006/relationships/hyperlink" Target="https://compranet.sonora.gob.mx/Sistema/Portal/DetallesPortal?contId=64027" TargetMode="External"/><Relationship Id="rId41" Type="http://schemas.openxmlformats.org/officeDocument/2006/relationships/hyperlink" Target="https://compranet.sonora.gob.mx/Sistema/Portal/DetallesPortal?contId=63782" TargetMode="External"/><Relationship Id="rId54" Type="http://schemas.openxmlformats.org/officeDocument/2006/relationships/hyperlink" Target="https://tuobra.sonora.gob.mx/obra/SIDUR-ED-20-028/" TargetMode="External"/><Relationship Id="rId1" Type="http://schemas.openxmlformats.org/officeDocument/2006/relationships/hyperlink" Target="https://compranet.sonora.gob.mx/Sistema/Portal/DetallesPortal?contId=63782" TargetMode="External"/><Relationship Id="rId6" Type="http://schemas.openxmlformats.org/officeDocument/2006/relationships/hyperlink" Target="https://compranet.sonora.gob.mx/Sistema/Portal/DetallesPortal?contId=63909" TargetMode="External"/><Relationship Id="rId15" Type="http://schemas.openxmlformats.org/officeDocument/2006/relationships/hyperlink" Target="https://compranet.sonora.gob.mx/Sistema/Portal/DetallesPortal?contId=63900" TargetMode="External"/><Relationship Id="rId23" Type="http://schemas.openxmlformats.org/officeDocument/2006/relationships/hyperlink" Target="https://compranet.sonora.gob.mx/Sistema/Portal/DetallesPortal?contId=63791" TargetMode="External"/><Relationship Id="rId28" Type="http://schemas.openxmlformats.org/officeDocument/2006/relationships/hyperlink" Target="https://compranet.sonora.gob.mx/Sistema/Portal/DetallesPortal?contId=63997" TargetMode="External"/><Relationship Id="rId36" Type="http://schemas.openxmlformats.org/officeDocument/2006/relationships/hyperlink" Target="https://compranet.sonora.gob.mx/Sistema/Portal/DetallesPortal?contId=63909" TargetMode="External"/><Relationship Id="rId49" Type="http://schemas.openxmlformats.org/officeDocument/2006/relationships/hyperlink" Target="https://compranet.sonora.gob.mx/Sistema/Portal/DetallesPortal?contId=64021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customWidth="1"/>
    <col min="7" max="7" width="38.42578125" customWidth="1"/>
    <col min="8" max="8" width="46" customWidth="1"/>
    <col min="9" max="9" width="32.5703125" customWidth="1"/>
    <col min="10" max="10" width="37.28515625" customWidth="1"/>
    <col min="11" max="11" width="46" customWidth="1"/>
    <col min="12" max="12" width="43.7109375" customWidth="1"/>
    <col min="13" max="13" width="46" customWidth="1"/>
    <col min="14" max="14" width="73.28515625" customWidth="1"/>
    <col min="15" max="15" width="68.140625" customWidth="1"/>
    <col min="16" max="16" width="61.28515625" customWidth="1"/>
    <col min="17" max="17" width="37.7109375" customWidth="1"/>
    <col min="18" max="18" width="26.7109375" customWidth="1"/>
    <col min="19" max="19" width="36.85546875" customWidth="1"/>
    <col min="20" max="20" width="38.5703125" customWidth="1"/>
    <col min="21" max="21" width="50.7109375" customWidth="1"/>
    <col min="22" max="22" width="48.5703125" customWidth="1"/>
    <col min="23" max="23" width="44.85546875" customWidth="1"/>
    <col min="24" max="24" width="16.140625" customWidth="1"/>
    <col min="25" max="25" width="19.42578125" customWidth="1"/>
    <col min="26" max="26" width="12.85546875" customWidth="1"/>
    <col min="27" max="27" width="30.85546875" customWidth="1"/>
    <col min="28" max="28" width="16.5703125" customWidth="1"/>
    <col min="29" max="29" width="37.140625" customWidth="1"/>
    <col min="30" max="30" width="47.285156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13.5703125" customWidth="1"/>
    <col min="36" max="36" width="17.140625" customWidth="1"/>
    <col min="37" max="37" width="41.140625" customWidth="1"/>
    <col min="38" max="38" width="43.28515625" customWidth="1"/>
    <col min="39" max="39" width="68.28515625" customWidth="1"/>
    <col min="40" max="40" width="46.5703125" customWidth="1"/>
    <col min="41" max="41" width="46" customWidth="1"/>
    <col min="42" max="42" width="36.140625" customWidth="1"/>
    <col min="43" max="43" width="22.28515625" customWidth="1"/>
    <col min="44" max="44" width="46.5703125" customWidth="1"/>
    <col min="45" max="45" width="44.5703125" customWidth="1"/>
    <col min="46" max="46" width="41.28515625" customWidth="1"/>
    <col min="47" max="47" width="60.140625" customWidth="1"/>
    <col min="48" max="48" width="82" customWidth="1"/>
    <col min="49" max="49" width="51.140625" customWidth="1"/>
    <col min="50" max="50" width="42.140625" customWidth="1"/>
    <col min="51" max="51" width="46" customWidth="1"/>
    <col min="52" max="52" width="57" customWidth="1"/>
    <col min="53" max="53" width="46.5703125" customWidth="1"/>
    <col min="54" max="54" width="51.5703125" customWidth="1"/>
    <col min="55" max="55" width="76.5703125" customWidth="1"/>
    <col min="56" max="56" width="31.7109375" customWidth="1"/>
    <col min="57" max="57" width="73.140625" customWidth="1"/>
    <col min="58" max="58" width="17.5703125" customWidth="1"/>
    <col min="59" max="59" width="20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5.25" customHeight="1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D8" s="9" t="s">
        <v>139</v>
      </c>
      <c r="E8" s="9" t="s">
        <v>141</v>
      </c>
      <c r="F8">
        <v>1</v>
      </c>
      <c r="G8" s="6" t="s">
        <v>232</v>
      </c>
      <c r="H8" s="7" t="s">
        <v>242</v>
      </c>
      <c r="I8" s="3">
        <v>43929</v>
      </c>
      <c r="J8" s="9" t="s">
        <v>252</v>
      </c>
      <c r="K8" s="9">
        <v>1</v>
      </c>
      <c r="L8" s="3">
        <v>43935</v>
      </c>
      <c r="M8" s="9">
        <v>1</v>
      </c>
      <c r="N8" s="9">
        <v>1</v>
      </c>
      <c r="O8" s="7" t="s">
        <v>242</v>
      </c>
      <c r="P8" s="7" t="s">
        <v>242</v>
      </c>
      <c r="Q8" s="7" t="s">
        <v>242</v>
      </c>
      <c r="R8" s="9" t="s">
        <v>269</v>
      </c>
      <c r="S8" s="9" t="s">
        <v>270</v>
      </c>
      <c r="T8" s="9" t="s">
        <v>216</v>
      </c>
      <c r="U8" s="9" t="s">
        <v>262</v>
      </c>
      <c r="V8" s="6" t="s">
        <v>268</v>
      </c>
      <c r="W8" s="9" t="s">
        <v>202</v>
      </c>
      <c r="X8" s="6" t="s">
        <v>208</v>
      </c>
      <c r="Y8" s="9" t="s">
        <v>203</v>
      </c>
      <c r="Z8" s="6" t="s">
        <v>208</v>
      </c>
      <c r="AA8" s="9" t="s">
        <v>282</v>
      </c>
      <c r="AB8" s="3">
        <v>43943</v>
      </c>
      <c r="AC8">
        <v>862300.05</v>
      </c>
      <c r="AD8">
        <v>1000268.06</v>
      </c>
      <c r="AG8" s="9" t="s">
        <v>204</v>
      </c>
      <c r="AH8" s="9" t="s">
        <v>197</v>
      </c>
      <c r="AI8" s="9" t="s">
        <v>205</v>
      </c>
      <c r="AJ8" s="9" t="s">
        <v>252</v>
      </c>
      <c r="AK8" s="3">
        <v>43957</v>
      </c>
      <c r="AL8" s="3">
        <v>44046</v>
      </c>
      <c r="AM8" s="7" t="s">
        <v>242</v>
      </c>
      <c r="AO8">
        <v>1</v>
      </c>
      <c r="AP8" s="9" t="s">
        <v>146</v>
      </c>
      <c r="AQ8" s="9" t="s">
        <v>290</v>
      </c>
      <c r="AR8" s="9" t="s">
        <v>207</v>
      </c>
      <c r="AS8" s="9" t="s">
        <v>206</v>
      </c>
      <c r="AT8" s="9" t="s">
        <v>252</v>
      </c>
      <c r="AW8" s="12" t="s">
        <v>149</v>
      </c>
      <c r="AX8" s="9" t="s">
        <v>152</v>
      </c>
      <c r="AY8">
        <v>1</v>
      </c>
      <c r="BE8" s="6" t="s">
        <v>203</v>
      </c>
      <c r="BF8" s="3">
        <v>44025</v>
      </c>
      <c r="BG8" s="3">
        <v>44012</v>
      </c>
      <c r="BH8" s="12" t="s">
        <v>366</v>
      </c>
    </row>
    <row r="9" spans="1:60" x14ac:dyDescent="0.25">
      <c r="A9" s="9">
        <v>2020</v>
      </c>
      <c r="B9" s="3">
        <v>43922</v>
      </c>
      <c r="C9" s="3">
        <v>44012</v>
      </c>
      <c r="D9" s="9" t="s">
        <v>137</v>
      </c>
      <c r="E9" s="9" t="s">
        <v>141</v>
      </c>
      <c r="F9">
        <v>2</v>
      </c>
      <c r="G9" s="6" t="s">
        <v>233</v>
      </c>
      <c r="H9" s="7" t="s">
        <v>244</v>
      </c>
      <c r="I9" s="3">
        <v>43934</v>
      </c>
      <c r="J9" s="9" t="s">
        <v>253</v>
      </c>
      <c r="K9" s="9">
        <v>2</v>
      </c>
      <c r="L9" s="3">
        <v>43944</v>
      </c>
      <c r="M9" s="9">
        <v>2</v>
      </c>
      <c r="N9" s="9">
        <v>2</v>
      </c>
      <c r="O9" s="7" t="s">
        <v>244</v>
      </c>
      <c r="P9" s="7" t="s">
        <v>244</v>
      </c>
      <c r="Q9" s="7" t="s">
        <v>244</v>
      </c>
      <c r="R9" s="9" t="s">
        <v>225</v>
      </c>
      <c r="S9" s="9" t="s">
        <v>271</v>
      </c>
      <c r="T9" s="9" t="s">
        <v>272</v>
      </c>
      <c r="U9" s="9" t="s">
        <v>263</v>
      </c>
      <c r="V9" s="9" t="s">
        <v>273</v>
      </c>
      <c r="W9" s="9" t="s">
        <v>202</v>
      </c>
      <c r="X9" s="6" t="s">
        <v>208</v>
      </c>
      <c r="Y9" s="9" t="s">
        <v>203</v>
      </c>
      <c r="Z9" s="6" t="s">
        <v>208</v>
      </c>
      <c r="AA9" s="9" t="s">
        <v>283</v>
      </c>
      <c r="AB9" s="3">
        <v>43958</v>
      </c>
      <c r="AC9">
        <v>1378217.9</v>
      </c>
      <c r="AD9">
        <v>1598732.76</v>
      </c>
      <c r="AG9" s="9" t="s">
        <v>204</v>
      </c>
      <c r="AH9" s="9" t="s">
        <v>197</v>
      </c>
      <c r="AI9" s="9" t="s">
        <v>205</v>
      </c>
      <c r="AJ9" s="9" t="s">
        <v>253</v>
      </c>
      <c r="AK9" s="3">
        <v>43971</v>
      </c>
      <c r="AL9" s="3">
        <v>44120</v>
      </c>
      <c r="AM9" s="7" t="s">
        <v>244</v>
      </c>
      <c r="AO9">
        <v>2</v>
      </c>
      <c r="AP9" s="9" t="s">
        <v>146</v>
      </c>
      <c r="AQ9" s="9" t="s">
        <v>291</v>
      </c>
      <c r="AR9" s="9" t="s">
        <v>207</v>
      </c>
      <c r="AS9" s="9" t="s">
        <v>206</v>
      </c>
      <c r="AT9" s="9" t="s">
        <v>253</v>
      </c>
      <c r="AW9" s="12" t="s">
        <v>149</v>
      </c>
      <c r="AX9" s="9" t="s">
        <v>152</v>
      </c>
      <c r="AY9">
        <v>2</v>
      </c>
      <c r="BE9" s="6" t="s">
        <v>203</v>
      </c>
      <c r="BF9" s="3">
        <v>44025</v>
      </c>
      <c r="BG9" s="3">
        <v>44012</v>
      </c>
    </row>
    <row r="10" spans="1:60" x14ac:dyDescent="0.25">
      <c r="A10" s="9">
        <v>2020</v>
      </c>
      <c r="B10" s="3">
        <v>43922</v>
      </c>
      <c r="C10" s="3">
        <v>44012</v>
      </c>
      <c r="D10" s="9" t="s">
        <v>137</v>
      </c>
      <c r="E10" s="9" t="s">
        <v>140</v>
      </c>
      <c r="F10" s="9">
        <v>3</v>
      </c>
      <c r="G10" s="6" t="s">
        <v>234</v>
      </c>
      <c r="H10" s="7" t="s">
        <v>243</v>
      </c>
      <c r="I10" s="3">
        <v>43934</v>
      </c>
      <c r="J10" s="9" t="s">
        <v>254</v>
      </c>
      <c r="K10" s="9">
        <v>3</v>
      </c>
      <c r="L10" s="3">
        <v>43944</v>
      </c>
      <c r="M10" s="9">
        <v>3</v>
      </c>
      <c r="N10" s="9">
        <v>3</v>
      </c>
      <c r="O10" s="7" t="s">
        <v>243</v>
      </c>
      <c r="P10" s="7" t="s">
        <v>243</v>
      </c>
      <c r="Q10" s="7" t="s">
        <v>243</v>
      </c>
      <c r="R10" s="9" t="s">
        <v>224</v>
      </c>
      <c r="S10" s="9" t="s">
        <v>222</v>
      </c>
      <c r="T10" s="9" t="s">
        <v>274</v>
      </c>
      <c r="U10" s="9" t="s">
        <v>264</v>
      </c>
      <c r="V10" s="9" t="s">
        <v>275</v>
      </c>
      <c r="W10" s="9" t="s">
        <v>202</v>
      </c>
      <c r="X10" s="6" t="s">
        <v>208</v>
      </c>
      <c r="Y10" s="9" t="s">
        <v>203</v>
      </c>
      <c r="Z10" s="6" t="s">
        <v>209</v>
      </c>
      <c r="AA10" s="9" t="s">
        <v>284</v>
      </c>
      <c r="AB10" s="3">
        <v>43958</v>
      </c>
      <c r="AC10">
        <v>3481385.09</v>
      </c>
      <c r="AD10">
        <v>4038406.7</v>
      </c>
      <c r="AG10" s="9" t="s">
        <v>204</v>
      </c>
      <c r="AH10" s="9" t="s">
        <v>197</v>
      </c>
      <c r="AI10" s="9" t="s">
        <v>205</v>
      </c>
      <c r="AJ10" s="9" t="s">
        <v>254</v>
      </c>
      <c r="AK10" s="3">
        <v>43972</v>
      </c>
      <c r="AL10" s="3">
        <v>44091</v>
      </c>
      <c r="AM10" s="7" t="s">
        <v>243</v>
      </c>
      <c r="AO10" s="9">
        <v>3</v>
      </c>
      <c r="AP10" s="9" t="s">
        <v>146</v>
      </c>
      <c r="AQ10" s="9" t="s">
        <v>292</v>
      </c>
      <c r="AR10" s="9" t="s">
        <v>207</v>
      </c>
      <c r="AS10" s="9" t="s">
        <v>300</v>
      </c>
      <c r="AT10" s="9" t="s">
        <v>254</v>
      </c>
      <c r="AW10" s="12" t="s">
        <v>149</v>
      </c>
      <c r="AX10" s="9" t="s">
        <v>152</v>
      </c>
      <c r="AY10" s="9">
        <v>3</v>
      </c>
      <c r="BA10" s="14" t="s">
        <v>367</v>
      </c>
      <c r="BE10" s="6" t="s">
        <v>203</v>
      </c>
      <c r="BF10" s="3">
        <v>44025</v>
      </c>
      <c r="BG10" s="3">
        <v>44012</v>
      </c>
    </row>
    <row r="11" spans="1:60" x14ac:dyDescent="0.25">
      <c r="A11" s="9">
        <v>2020</v>
      </c>
      <c r="B11" s="3">
        <v>43922</v>
      </c>
      <c r="C11" s="3">
        <v>44012</v>
      </c>
      <c r="D11" s="9" t="s">
        <v>139</v>
      </c>
      <c r="E11" s="9" t="s">
        <v>140</v>
      </c>
      <c r="F11" s="9">
        <v>4</v>
      </c>
      <c r="G11" s="6" t="s">
        <v>235</v>
      </c>
      <c r="H11" s="7" t="s">
        <v>245</v>
      </c>
      <c r="I11" s="3">
        <v>43964</v>
      </c>
      <c r="J11" s="9" t="s">
        <v>255</v>
      </c>
      <c r="K11" s="9">
        <v>4</v>
      </c>
      <c r="L11" s="3">
        <v>43969</v>
      </c>
      <c r="M11" s="9">
        <v>4</v>
      </c>
      <c r="N11" s="9">
        <v>4</v>
      </c>
      <c r="O11" s="7" t="s">
        <v>245</v>
      </c>
      <c r="P11" s="7" t="s">
        <v>245</v>
      </c>
      <c r="Q11" s="7" t="s">
        <v>245</v>
      </c>
      <c r="R11" s="9" t="s">
        <v>217</v>
      </c>
      <c r="S11" s="9" t="s">
        <v>218</v>
      </c>
      <c r="T11" s="9" t="s">
        <v>219</v>
      </c>
      <c r="U11" s="9" t="s">
        <v>215</v>
      </c>
      <c r="V11" s="9" t="s">
        <v>220</v>
      </c>
      <c r="W11" s="9" t="s">
        <v>202</v>
      </c>
      <c r="X11" s="6" t="s">
        <v>208</v>
      </c>
      <c r="Y11" s="9" t="s">
        <v>203</v>
      </c>
      <c r="Z11" s="6" t="s">
        <v>209</v>
      </c>
      <c r="AA11" s="9" t="s">
        <v>285</v>
      </c>
      <c r="AB11" s="3">
        <v>43977</v>
      </c>
      <c r="AC11">
        <v>1951376.39</v>
      </c>
      <c r="AD11">
        <v>2263596.61</v>
      </c>
      <c r="AG11" s="9" t="s">
        <v>204</v>
      </c>
      <c r="AH11" s="9" t="s">
        <v>197</v>
      </c>
      <c r="AI11" s="9" t="s">
        <v>205</v>
      </c>
      <c r="AJ11" s="9" t="s">
        <v>255</v>
      </c>
      <c r="AK11" s="3">
        <v>43984</v>
      </c>
      <c r="AL11" s="3">
        <v>44013</v>
      </c>
      <c r="AM11" s="7" t="s">
        <v>245</v>
      </c>
      <c r="AO11" s="9">
        <v>4</v>
      </c>
      <c r="AP11" s="9" t="s">
        <v>146</v>
      </c>
      <c r="AQ11" s="9" t="s">
        <v>293</v>
      </c>
      <c r="AR11" s="9" t="s">
        <v>207</v>
      </c>
      <c r="AS11" s="9" t="s">
        <v>301</v>
      </c>
      <c r="AT11" s="9" t="s">
        <v>255</v>
      </c>
      <c r="AW11" s="12" t="s">
        <v>149</v>
      </c>
      <c r="AX11" s="9" t="s">
        <v>152</v>
      </c>
      <c r="AY11" s="9">
        <v>4</v>
      </c>
      <c r="BA11" s="14" t="s">
        <v>368</v>
      </c>
      <c r="BE11" s="6" t="s">
        <v>203</v>
      </c>
      <c r="BF11" s="3">
        <v>44025</v>
      </c>
      <c r="BG11" s="3">
        <v>44012</v>
      </c>
      <c r="BH11" t="s">
        <v>366</v>
      </c>
    </row>
    <row r="12" spans="1:60" x14ac:dyDescent="0.25">
      <c r="A12" s="9">
        <v>2020</v>
      </c>
      <c r="B12" s="3">
        <v>43922</v>
      </c>
      <c r="C12" s="3">
        <v>44012</v>
      </c>
      <c r="D12" s="9" t="s">
        <v>139</v>
      </c>
      <c r="E12" s="9" t="s">
        <v>140</v>
      </c>
      <c r="F12" s="9">
        <v>5</v>
      </c>
      <c r="G12" s="6" t="s">
        <v>236</v>
      </c>
      <c r="H12" s="7" t="s">
        <v>246</v>
      </c>
      <c r="I12" s="3">
        <v>43976</v>
      </c>
      <c r="J12" s="9" t="s">
        <v>256</v>
      </c>
      <c r="K12" s="9">
        <v>5</v>
      </c>
      <c r="L12" s="3">
        <v>43979</v>
      </c>
      <c r="M12" s="9">
        <v>5</v>
      </c>
      <c r="N12" s="9">
        <v>5</v>
      </c>
      <c r="O12" s="7" t="s">
        <v>246</v>
      </c>
      <c r="P12" s="7" t="s">
        <v>246</v>
      </c>
      <c r="Q12" s="7" t="s">
        <v>246</v>
      </c>
      <c r="R12" s="9" t="s">
        <v>221</v>
      </c>
      <c r="S12" s="9" t="s">
        <v>222</v>
      </c>
      <c r="T12" s="9" t="s">
        <v>211</v>
      </c>
      <c r="U12" s="9" t="s">
        <v>265</v>
      </c>
      <c r="V12" s="9" t="s">
        <v>223</v>
      </c>
      <c r="W12" s="9" t="s">
        <v>202</v>
      </c>
      <c r="X12" s="6" t="s">
        <v>208</v>
      </c>
      <c r="Y12" s="9" t="s">
        <v>203</v>
      </c>
      <c r="Z12" s="6" t="s">
        <v>209</v>
      </c>
      <c r="AA12" s="9" t="s">
        <v>286</v>
      </c>
      <c r="AB12" s="3">
        <v>43987</v>
      </c>
      <c r="AC12">
        <v>2004386.14</v>
      </c>
      <c r="AD12">
        <v>2325087.92</v>
      </c>
      <c r="AG12" s="9" t="s">
        <v>204</v>
      </c>
      <c r="AH12" s="9" t="s">
        <v>197</v>
      </c>
      <c r="AI12" s="9" t="s">
        <v>205</v>
      </c>
      <c r="AJ12" s="9" t="s">
        <v>256</v>
      </c>
      <c r="AK12" s="3">
        <v>44001</v>
      </c>
      <c r="AL12" s="3">
        <v>44090</v>
      </c>
      <c r="AM12" s="7" t="s">
        <v>246</v>
      </c>
      <c r="AO12" s="9">
        <v>5</v>
      </c>
      <c r="AP12" s="9" t="s">
        <v>146</v>
      </c>
      <c r="AQ12" s="9" t="s">
        <v>294</v>
      </c>
      <c r="AR12" s="9" t="s">
        <v>207</v>
      </c>
      <c r="AS12" s="9" t="s">
        <v>301</v>
      </c>
      <c r="AT12" s="9" t="s">
        <v>256</v>
      </c>
      <c r="AW12" s="12" t="s">
        <v>149</v>
      </c>
      <c r="AX12" s="9" t="s">
        <v>152</v>
      </c>
      <c r="AY12" s="9">
        <v>5</v>
      </c>
      <c r="BA12" s="14" t="s">
        <v>369</v>
      </c>
      <c r="BE12" s="6" t="s">
        <v>203</v>
      </c>
      <c r="BF12" s="3">
        <v>44025</v>
      </c>
      <c r="BG12" s="3">
        <v>44012</v>
      </c>
      <c r="BH12" s="12" t="s">
        <v>366</v>
      </c>
    </row>
    <row r="13" spans="1:60" x14ac:dyDescent="0.25">
      <c r="A13" s="9">
        <v>2020</v>
      </c>
      <c r="B13" s="3">
        <v>43922</v>
      </c>
      <c r="C13" s="3">
        <v>44012</v>
      </c>
      <c r="D13" s="9" t="s">
        <v>139</v>
      </c>
      <c r="E13" s="9" t="s">
        <v>140</v>
      </c>
      <c r="F13" s="9">
        <v>6</v>
      </c>
      <c r="G13" s="6" t="s">
        <v>237</v>
      </c>
      <c r="H13" s="7" t="s">
        <v>248</v>
      </c>
      <c r="I13" s="3">
        <v>43978</v>
      </c>
      <c r="J13" s="9" t="s">
        <v>257</v>
      </c>
      <c r="K13" s="9">
        <v>6</v>
      </c>
      <c r="L13" s="3">
        <v>43983</v>
      </c>
      <c r="M13" s="9">
        <v>6</v>
      </c>
      <c r="N13" s="9">
        <v>6</v>
      </c>
      <c r="O13" s="7" t="s">
        <v>248</v>
      </c>
      <c r="P13" s="7" t="s">
        <v>248</v>
      </c>
      <c r="Q13" s="7" t="s">
        <v>248</v>
      </c>
      <c r="R13" s="9" t="s">
        <v>276</v>
      </c>
      <c r="S13" s="9" t="s">
        <v>218</v>
      </c>
      <c r="T13" s="9" t="s">
        <v>213</v>
      </c>
      <c r="U13" s="9" t="s">
        <v>266</v>
      </c>
      <c r="V13" s="9" t="s">
        <v>277</v>
      </c>
      <c r="W13" s="9" t="s">
        <v>202</v>
      </c>
      <c r="X13" s="6" t="s">
        <v>208</v>
      </c>
      <c r="Y13" s="9" t="s">
        <v>203</v>
      </c>
      <c r="Z13" s="6" t="s">
        <v>209</v>
      </c>
      <c r="AA13" s="9" t="s">
        <v>287</v>
      </c>
      <c r="AB13" s="3">
        <v>43997</v>
      </c>
      <c r="AC13">
        <v>1744377.17</v>
      </c>
      <c r="AD13">
        <v>2023477.52</v>
      </c>
      <c r="AG13" s="9" t="s">
        <v>204</v>
      </c>
      <c r="AH13" s="9" t="s">
        <v>197</v>
      </c>
      <c r="AI13" s="9" t="s">
        <v>205</v>
      </c>
      <c r="AJ13" s="9" t="s">
        <v>257</v>
      </c>
      <c r="AK13" s="3">
        <v>44005</v>
      </c>
      <c r="AL13" s="3">
        <v>44064</v>
      </c>
      <c r="AM13" s="7" t="s">
        <v>248</v>
      </c>
      <c r="AO13" s="9">
        <v>6</v>
      </c>
      <c r="AP13" s="9" t="s">
        <v>146</v>
      </c>
      <c r="AQ13" s="9" t="s">
        <v>295</v>
      </c>
      <c r="AR13" s="9" t="s">
        <v>207</v>
      </c>
      <c r="AS13" s="9" t="s">
        <v>301</v>
      </c>
      <c r="AT13" s="9" t="s">
        <v>257</v>
      </c>
      <c r="AW13" s="12" t="s">
        <v>149</v>
      </c>
      <c r="AX13" s="9" t="s">
        <v>152</v>
      </c>
      <c r="AY13" s="9">
        <v>6</v>
      </c>
      <c r="BA13" s="14" t="s">
        <v>370</v>
      </c>
      <c r="BE13" s="6" t="s">
        <v>203</v>
      </c>
      <c r="BF13" s="3">
        <v>44025</v>
      </c>
      <c r="BG13" s="3">
        <v>44012</v>
      </c>
      <c r="BH13" s="12" t="s">
        <v>366</v>
      </c>
    </row>
    <row r="14" spans="1:60" x14ac:dyDescent="0.25">
      <c r="A14" s="9">
        <v>2020</v>
      </c>
      <c r="B14" s="3">
        <v>43922</v>
      </c>
      <c r="C14" s="3">
        <v>44012</v>
      </c>
      <c r="D14" s="9" t="s">
        <v>139</v>
      </c>
      <c r="E14" s="9" t="s">
        <v>140</v>
      </c>
      <c r="F14" s="9">
        <v>7</v>
      </c>
      <c r="G14" s="6" t="s">
        <v>238</v>
      </c>
      <c r="H14" s="7" t="s">
        <v>247</v>
      </c>
      <c r="I14" s="3">
        <v>43978</v>
      </c>
      <c r="J14" s="9" t="s">
        <v>258</v>
      </c>
      <c r="K14" s="9">
        <v>7</v>
      </c>
      <c r="L14" s="3">
        <v>43983</v>
      </c>
      <c r="M14" s="9">
        <v>7</v>
      </c>
      <c r="N14" s="9">
        <v>7</v>
      </c>
      <c r="O14" s="7" t="s">
        <v>247</v>
      </c>
      <c r="P14" s="7" t="s">
        <v>247</v>
      </c>
      <c r="Q14" s="7" t="s">
        <v>247</v>
      </c>
      <c r="R14" s="9" t="s">
        <v>224</v>
      </c>
      <c r="S14" s="9" t="s">
        <v>222</v>
      </c>
      <c r="T14" s="9" t="s">
        <v>274</v>
      </c>
      <c r="U14" s="9" t="s">
        <v>264</v>
      </c>
      <c r="V14" s="9" t="s">
        <v>275</v>
      </c>
      <c r="W14" s="9" t="s">
        <v>202</v>
      </c>
      <c r="X14" s="6" t="s">
        <v>208</v>
      </c>
      <c r="Y14" s="9" t="s">
        <v>203</v>
      </c>
      <c r="Z14" s="6" t="s">
        <v>209</v>
      </c>
      <c r="AA14" s="9" t="s">
        <v>288</v>
      </c>
      <c r="AB14" s="3">
        <v>43997</v>
      </c>
      <c r="AC14">
        <v>1945699</v>
      </c>
      <c r="AD14">
        <v>2257010.84</v>
      </c>
      <c r="AG14" s="9" t="s">
        <v>204</v>
      </c>
      <c r="AH14" s="9" t="s">
        <v>197</v>
      </c>
      <c r="AI14" s="9" t="s">
        <v>205</v>
      </c>
      <c r="AJ14" s="9" t="s">
        <v>258</v>
      </c>
      <c r="AK14" s="3">
        <v>44005</v>
      </c>
      <c r="AL14" s="3">
        <v>44064</v>
      </c>
      <c r="AM14" s="7" t="s">
        <v>247</v>
      </c>
      <c r="AO14" s="9">
        <v>7</v>
      </c>
      <c r="AP14" s="9" t="s">
        <v>146</v>
      </c>
      <c r="AQ14" s="9" t="s">
        <v>296</v>
      </c>
      <c r="AR14" s="9" t="s">
        <v>207</v>
      </c>
      <c r="AS14" s="9" t="s">
        <v>301</v>
      </c>
      <c r="AT14" s="9" t="s">
        <v>258</v>
      </c>
      <c r="AW14" s="12" t="s">
        <v>149</v>
      </c>
      <c r="AX14" s="9" t="s">
        <v>152</v>
      </c>
      <c r="AY14" s="9">
        <v>7</v>
      </c>
      <c r="BA14" s="14" t="s">
        <v>371</v>
      </c>
      <c r="BE14" s="6" t="s">
        <v>203</v>
      </c>
      <c r="BF14" s="3">
        <v>44025</v>
      </c>
      <c r="BG14" s="3">
        <v>44012</v>
      </c>
      <c r="BH14" s="12" t="s">
        <v>366</v>
      </c>
    </row>
    <row r="15" spans="1:60" x14ac:dyDescent="0.25">
      <c r="A15" s="9">
        <v>2020</v>
      </c>
      <c r="B15" s="3">
        <v>43922</v>
      </c>
      <c r="C15" s="3">
        <v>44012</v>
      </c>
      <c r="D15" s="9" t="s">
        <v>137</v>
      </c>
      <c r="E15" s="9" t="s">
        <v>140</v>
      </c>
      <c r="F15" s="9">
        <v>8</v>
      </c>
      <c r="G15" s="6" t="s">
        <v>239</v>
      </c>
      <c r="H15" s="7" t="s">
        <v>249</v>
      </c>
      <c r="I15" s="3">
        <v>43997</v>
      </c>
      <c r="J15" s="9" t="s">
        <v>259</v>
      </c>
      <c r="K15" s="9">
        <v>8</v>
      </c>
      <c r="L15" s="3">
        <v>44007</v>
      </c>
      <c r="M15" s="9">
        <v>8</v>
      </c>
      <c r="N15" s="9">
        <v>8</v>
      </c>
      <c r="O15" s="7" t="s">
        <v>249</v>
      </c>
      <c r="P15" s="7" t="s">
        <v>249</v>
      </c>
      <c r="Q15" s="7" t="s">
        <v>249</v>
      </c>
      <c r="R15" s="9" t="s">
        <v>217</v>
      </c>
      <c r="S15" s="9" t="s">
        <v>218</v>
      </c>
      <c r="T15" s="9" t="s">
        <v>219</v>
      </c>
      <c r="U15" s="9" t="s">
        <v>215</v>
      </c>
      <c r="V15" s="9" t="s">
        <v>220</v>
      </c>
      <c r="W15" s="9" t="s">
        <v>202</v>
      </c>
      <c r="X15" s="6" t="s">
        <v>208</v>
      </c>
      <c r="Y15" s="9" t="s">
        <v>203</v>
      </c>
      <c r="Z15" s="6" t="s">
        <v>209</v>
      </c>
      <c r="AA15" s="9" t="s">
        <v>289</v>
      </c>
      <c r="AG15" s="9" t="s">
        <v>204</v>
      </c>
      <c r="AH15" s="9" t="s">
        <v>197</v>
      </c>
      <c r="AI15" s="9" t="s">
        <v>205</v>
      </c>
      <c r="AJ15" s="9" t="s">
        <v>259</v>
      </c>
      <c r="AM15" s="7" t="s">
        <v>249</v>
      </c>
      <c r="AO15" s="9">
        <v>8</v>
      </c>
      <c r="AP15" s="9" t="s">
        <v>146</v>
      </c>
      <c r="AQ15" s="9" t="s">
        <v>297</v>
      </c>
      <c r="AR15" s="9" t="s">
        <v>207</v>
      </c>
      <c r="AS15" s="9" t="s">
        <v>301</v>
      </c>
      <c r="AT15" s="9" t="s">
        <v>259</v>
      </c>
      <c r="AW15" s="12" t="s">
        <v>148</v>
      </c>
      <c r="AX15" s="9" t="s">
        <v>152</v>
      </c>
      <c r="AY15" s="9">
        <v>8</v>
      </c>
      <c r="BA15" s="13"/>
      <c r="BE15" s="6" t="s">
        <v>203</v>
      </c>
      <c r="BF15" s="3">
        <v>44025</v>
      </c>
      <c r="BG15" s="3">
        <v>44012</v>
      </c>
      <c r="BH15" s="12"/>
    </row>
    <row r="16" spans="1:60" x14ac:dyDescent="0.25">
      <c r="A16" s="9">
        <v>2020</v>
      </c>
      <c r="B16" s="3">
        <v>43922</v>
      </c>
      <c r="C16" s="3">
        <v>44012</v>
      </c>
      <c r="D16" s="9" t="s">
        <v>137</v>
      </c>
      <c r="E16" s="9" t="s">
        <v>141</v>
      </c>
      <c r="F16" s="9">
        <v>9</v>
      </c>
      <c r="G16" s="6" t="s">
        <v>240</v>
      </c>
      <c r="H16" s="7" t="s">
        <v>250</v>
      </c>
      <c r="I16" s="3">
        <v>44004</v>
      </c>
      <c r="J16" s="9" t="s">
        <v>260</v>
      </c>
      <c r="K16" s="9">
        <v>9</v>
      </c>
      <c r="L16" s="3">
        <v>44013</v>
      </c>
      <c r="M16" s="9">
        <v>9</v>
      </c>
      <c r="N16" s="9">
        <v>9</v>
      </c>
      <c r="O16" s="7" t="s">
        <v>250</v>
      </c>
      <c r="P16" s="7" t="s">
        <v>250</v>
      </c>
      <c r="Q16" s="7" t="s">
        <v>250</v>
      </c>
      <c r="R16" s="9" t="s">
        <v>278</v>
      </c>
      <c r="S16" s="9" t="s">
        <v>279</v>
      </c>
      <c r="T16" s="9" t="s">
        <v>280</v>
      </c>
      <c r="U16" s="9" t="s">
        <v>267</v>
      </c>
      <c r="V16" s="9" t="s">
        <v>281</v>
      </c>
      <c r="W16" s="9" t="s">
        <v>202</v>
      </c>
      <c r="X16" s="6" t="s">
        <v>208</v>
      </c>
      <c r="Y16" s="9" t="s">
        <v>203</v>
      </c>
      <c r="Z16" s="6" t="s">
        <v>209</v>
      </c>
      <c r="AA16" s="9" t="s">
        <v>289</v>
      </c>
      <c r="AG16" s="9" t="s">
        <v>204</v>
      </c>
      <c r="AH16" s="9" t="s">
        <v>197</v>
      </c>
      <c r="AI16" s="9" t="s">
        <v>205</v>
      </c>
      <c r="AJ16" s="9" t="s">
        <v>260</v>
      </c>
      <c r="AM16" s="7" t="s">
        <v>250</v>
      </c>
      <c r="AO16" s="9">
        <v>9</v>
      </c>
      <c r="AP16" s="9" t="s">
        <v>146</v>
      </c>
      <c r="AQ16" s="9" t="s">
        <v>298</v>
      </c>
      <c r="AR16" s="9" t="s">
        <v>207</v>
      </c>
      <c r="AS16" s="9" t="s">
        <v>206</v>
      </c>
      <c r="AT16" s="9" t="s">
        <v>260</v>
      </c>
      <c r="AW16" s="12" t="s">
        <v>148</v>
      </c>
      <c r="AX16" s="9" t="s">
        <v>152</v>
      </c>
      <c r="AY16" s="9">
        <v>9</v>
      </c>
      <c r="BE16" s="6" t="s">
        <v>203</v>
      </c>
      <c r="BF16" s="3">
        <v>44025</v>
      </c>
      <c r="BG16" s="3">
        <v>44012</v>
      </c>
    </row>
    <row r="17" spans="1:59" x14ac:dyDescent="0.25">
      <c r="A17" s="9">
        <v>2020</v>
      </c>
      <c r="B17" s="3">
        <v>43922</v>
      </c>
      <c r="C17" s="3">
        <v>44012</v>
      </c>
      <c r="D17" s="9" t="s">
        <v>137</v>
      </c>
      <c r="E17" s="9" t="s">
        <v>140</v>
      </c>
      <c r="F17" s="9">
        <v>10</v>
      </c>
      <c r="G17" s="6" t="s">
        <v>241</v>
      </c>
      <c r="H17" s="7" t="s">
        <v>251</v>
      </c>
      <c r="I17" s="3">
        <v>44007</v>
      </c>
      <c r="J17" s="9" t="s">
        <v>261</v>
      </c>
      <c r="K17" s="9">
        <v>10</v>
      </c>
      <c r="L17" s="3">
        <v>44012</v>
      </c>
      <c r="M17" s="9">
        <v>10</v>
      </c>
      <c r="N17" s="9">
        <v>10</v>
      </c>
      <c r="O17" s="7" t="s">
        <v>251</v>
      </c>
      <c r="P17" s="7" t="s">
        <v>251</v>
      </c>
      <c r="Q17" s="7" t="s">
        <v>251</v>
      </c>
      <c r="R17" t="s">
        <v>302</v>
      </c>
      <c r="S17" s="10" t="s">
        <v>302</v>
      </c>
      <c r="T17" s="10" t="s">
        <v>302</v>
      </c>
      <c r="U17" s="10" t="s">
        <v>302</v>
      </c>
      <c r="V17" s="10" t="s">
        <v>302</v>
      </c>
      <c r="W17" s="10" t="s">
        <v>202</v>
      </c>
      <c r="X17" s="6" t="s">
        <v>208</v>
      </c>
      <c r="Y17" s="9" t="s">
        <v>203</v>
      </c>
      <c r="Z17" s="6" t="s">
        <v>209</v>
      </c>
      <c r="AA17" s="10" t="s">
        <v>302</v>
      </c>
      <c r="AG17" s="9" t="s">
        <v>204</v>
      </c>
      <c r="AH17" s="9" t="s">
        <v>197</v>
      </c>
      <c r="AI17" s="9" t="s">
        <v>205</v>
      </c>
      <c r="AJ17" s="9" t="s">
        <v>261</v>
      </c>
      <c r="AM17" s="7" t="s">
        <v>251</v>
      </c>
      <c r="AO17" s="9">
        <v>10</v>
      </c>
      <c r="AP17" s="9" t="s">
        <v>146</v>
      </c>
      <c r="AQ17" s="9" t="s">
        <v>299</v>
      </c>
      <c r="AR17" s="9" t="s">
        <v>207</v>
      </c>
      <c r="AS17" s="9" t="s">
        <v>301</v>
      </c>
      <c r="AT17" s="9" t="s">
        <v>261</v>
      </c>
      <c r="AW17" s="12" t="s">
        <v>148</v>
      </c>
      <c r="AX17" s="9" t="s">
        <v>152</v>
      </c>
      <c r="AY17" s="9">
        <v>10</v>
      </c>
      <c r="BE17" s="6" t="s">
        <v>203</v>
      </c>
      <c r="BF17" s="3">
        <v>44025</v>
      </c>
      <c r="BG17" s="3">
        <v>44012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5" type="noConversion"/>
  <dataValidations count="5">
    <dataValidation type="list" allowBlank="1" showErrorMessage="1" sqref="D8:D17" xr:uid="{00000000-0002-0000-0000-000000000000}">
      <formula1>Hidden_13</formula1>
    </dataValidation>
    <dataValidation type="list" allowBlank="1" showErrorMessage="1" sqref="E8:E17" xr:uid="{00000000-0002-0000-0000-000001000000}">
      <formula1>Hidden_24</formula1>
    </dataValidation>
    <dataValidation type="list" allowBlank="1" showErrorMessage="1" sqref="AP8:AP17" xr:uid="{00000000-0002-0000-0000-000002000000}">
      <formula1>Hidden_341</formula1>
    </dataValidation>
    <dataValidation type="list" allowBlank="1" showErrorMessage="1" sqref="AX8:AX17" xr:uid="{00000000-0002-0000-0000-000004000000}">
      <formula1>Hidden_549</formula1>
    </dataValidation>
    <dataValidation type="list" allowBlank="1" showErrorMessage="1" sqref="AW8:AW17" xr:uid="{1257D3B7-C599-4727-BAC2-81BDB4B32804}">
      <formula1>Hidden_448</formula1>
    </dataValidation>
  </dataValidations>
  <hyperlinks>
    <hyperlink ref="H8" r:id="rId1" xr:uid="{5586154C-D6CC-4F7E-A92C-B1AA82BB0602}"/>
    <hyperlink ref="H10" r:id="rId2" xr:uid="{219A6326-2CB7-4E01-AE77-BCEA8783E875}"/>
    <hyperlink ref="H9" r:id="rId3" xr:uid="{1C543B5C-78B1-43C2-8F4D-461FFEBE1876}"/>
    <hyperlink ref="H11" r:id="rId4" xr:uid="{E0AEE11C-5627-4487-B8FE-49B8B8BC44B0}"/>
    <hyperlink ref="H12" r:id="rId5" xr:uid="{738E10B5-E570-4E07-9371-699F9CCCE3CD}"/>
    <hyperlink ref="H14" r:id="rId6" xr:uid="{1E3CA041-0E3C-43C8-A949-437F7FA38656}"/>
    <hyperlink ref="H13" r:id="rId7" xr:uid="{79CFA406-FCFA-4D3C-9C3D-2BA47D59ADBA}"/>
    <hyperlink ref="H15" r:id="rId8" xr:uid="{6216497D-2496-4E96-8B26-91D9B9B854BF}"/>
    <hyperlink ref="H16" r:id="rId9" xr:uid="{BF9A9003-E6AE-4E09-9B52-30CCB84F25D2}"/>
    <hyperlink ref="H17" r:id="rId10" xr:uid="{7D0AFCC3-DBEB-49A0-BE1C-DA56EF759439}"/>
    <hyperlink ref="O8" r:id="rId11" xr:uid="{1CEC2A02-1FE1-44D9-AF64-3BFE0EF6C52A}"/>
    <hyperlink ref="O10" r:id="rId12" xr:uid="{66490D22-D000-47FC-8CF4-160FB352F859}"/>
    <hyperlink ref="O9" r:id="rId13" xr:uid="{765D6AB3-DB95-4D74-9BB1-0AB171E363E3}"/>
    <hyperlink ref="O11" r:id="rId14" xr:uid="{F7AAD2DF-4E25-42C5-B6DB-1F29BEBEC076}"/>
    <hyperlink ref="O12" r:id="rId15" xr:uid="{FC41CFBC-E254-42A6-BC61-85F799CC725E}"/>
    <hyperlink ref="O14" r:id="rId16" xr:uid="{C6AB98BD-1636-457A-8915-A6724917845F}"/>
    <hyperlink ref="O13" r:id="rId17" xr:uid="{105F7474-4003-445F-917F-82A9B78DF927}"/>
    <hyperlink ref="O15" r:id="rId18" xr:uid="{67024B6B-23DA-4E82-9DBB-69F16E14548C}"/>
    <hyperlink ref="O16" r:id="rId19" xr:uid="{9E1968E9-3E16-4C62-A417-1118DA674631}"/>
    <hyperlink ref="O17" r:id="rId20" xr:uid="{01044A3B-B46D-4B58-BF01-B3F25978C327}"/>
    <hyperlink ref="P8" r:id="rId21" xr:uid="{82DCE5DF-A64C-4A02-AF9A-E8765006459E}"/>
    <hyperlink ref="P10" r:id="rId22" xr:uid="{5C53D56F-C247-4B3D-8896-10C6ED782A2C}"/>
    <hyperlink ref="P9" r:id="rId23" xr:uid="{3CAD30C8-DB0F-4DE6-9105-8703E1EBD9C6}"/>
    <hyperlink ref="P11" r:id="rId24" xr:uid="{EBE21A89-EAFD-462E-8CC6-B41858FEBA41}"/>
    <hyperlink ref="P12" r:id="rId25" xr:uid="{B06A0BC6-FE97-47FF-BFC8-C7300AE261F6}"/>
    <hyperlink ref="P14" r:id="rId26" xr:uid="{C6F43C8B-1565-424C-A3F9-E7A9B67FAB21}"/>
    <hyperlink ref="P13" r:id="rId27" xr:uid="{08F20E25-CA23-46D6-A506-914FB4609FEB}"/>
    <hyperlink ref="P15" r:id="rId28" xr:uid="{51D8E10E-4B7C-4575-974B-FC621E0E51E7}"/>
    <hyperlink ref="P16" r:id="rId29" xr:uid="{E7CE3547-F774-4C82-9C14-2F156FE84ED3}"/>
    <hyperlink ref="P17" r:id="rId30" xr:uid="{764677C5-9EA9-4A59-85B2-B6EBBF04FFFA}"/>
    <hyperlink ref="Q8" r:id="rId31" xr:uid="{2731F8D5-4E7B-41FD-A6C6-EB7FB16A1FC9}"/>
    <hyperlink ref="Q10" r:id="rId32" xr:uid="{2A816667-F0FE-4B48-97EB-7AE7AE9FADF6}"/>
    <hyperlink ref="Q9" r:id="rId33" xr:uid="{A7E8A52C-30C3-4806-B42E-3574272AC945}"/>
    <hyperlink ref="Q11" r:id="rId34" xr:uid="{86611DAD-F2E5-4E0D-8132-7B2D594A464C}"/>
    <hyperlink ref="Q12" r:id="rId35" xr:uid="{FE1F500A-A32C-4EB4-96B8-BB037FDD2814}"/>
    <hyperlink ref="Q14" r:id="rId36" xr:uid="{E3024664-3361-49D6-A822-BA9B8814EA4F}"/>
    <hyperlink ref="Q13" r:id="rId37" xr:uid="{BEAB567E-B16D-4AA1-BC4A-0C8A873A3CEC}"/>
    <hyperlink ref="Q15" r:id="rId38" xr:uid="{4A29C91C-79DC-4450-BCAE-F4B5AF27ED20}"/>
    <hyperlink ref="Q16" r:id="rId39" xr:uid="{A6DA1FB4-AD5B-4E96-BC1E-D8728EF39A65}"/>
    <hyperlink ref="Q17" r:id="rId40" xr:uid="{F004A2C4-9507-43F0-AAC5-7F8D65B8027F}"/>
    <hyperlink ref="AM8" r:id="rId41" xr:uid="{7D7A7A14-2587-44C2-B3AC-DA8C62914D97}"/>
    <hyperlink ref="AM10" r:id="rId42" xr:uid="{0132AEEF-5823-4F45-AF2A-C0849898833D}"/>
    <hyperlink ref="AM9" r:id="rId43" xr:uid="{FD918943-7020-49E6-B5CB-C06DCA7FDDD4}"/>
    <hyperlink ref="AM11" r:id="rId44" xr:uid="{7F250AAC-23B6-4B13-BDE6-E7412B607D82}"/>
    <hyperlink ref="AM12" r:id="rId45" xr:uid="{A3876A11-8AD0-40A9-8DC6-259F80D9074E}"/>
    <hyperlink ref="AM14" r:id="rId46" xr:uid="{B3AE6624-222E-453F-97F9-CF0C08E38BF3}"/>
    <hyperlink ref="AM13" r:id="rId47" xr:uid="{A3E2D752-B724-4AC6-8B89-CACC33309977}"/>
    <hyperlink ref="AM15" r:id="rId48" xr:uid="{AD5C2CDE-BCC3-4092-A678-6CF98E5954AC}"/>
    <hyperlink ref="AM16" r:id="rId49" xr:uid="{FF69C489-8B7B-487B-9BDC-75F8493E62A1}"/>
    <hyperlink ref="AM17" r:id="rId50" xr:uid="{714F3393-CE64-493D-BB04-F2336A84A93F}"/>
    <hyperlink ref="BA10" r:id="rId51" xr:uid="{1A479F8E-4827-4145-A22A-29B5E6F6B7A8}"/>
    <hyperlink ref="BA11" r:id="rId52" xr:uid="{F5F48E38-F3F2-4B46-8D6E-9B4B975EF3DE}"/>
    <hyperlink ref="BA12" r:id="rId53" xr:uid="{DF266A41-0FAD-40BD-9BEE-0569392DC2AD}"/>
    <hyperlink ref="BA13" r:id="rId54" xr:uid="{E0961D85-88CA-421D-AE6A-B9615B3DCD6E}"/>
    <hyperlink ref="BA14" r:id="rId55" xr:uid="{03B5BD95-2D6E-4184-9AE8-C0FCA2B6BB84}"/>
  </hyperlinks>
  <pageMargins left="0.7" right="0.7" top="0.75" bottom="0.75" header="0.3" footer="0.3"/>
  <pageSetup paperSize="9" orientation="portrait" r:id="rId5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4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26.14062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45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8" t="s">
        <v>228</v>
      </c>
      <c r="C4" s="8" t="s">
        <v>229</v>
      </c>
      <c r="D4" s="8" t="s">
        <v>230</v>
      </c>
      <c r="E4" s="8"/>
      <c r="F4" s="8" t="s">
        <v>231</v>
      </c>
    </row>
    <row r="5" spans="1:6" x14ac:dyDescent="0.25">
      <c r="A5">
        <v>2</v>
      </c>
      <c r="B5" s="4" t="s">
        <v>198</v>
      </c>
      <c r="C5" s="4" t="s">
        <v>199</v>
      </c>
      <c r="D5" s="4" t="s">
        <v>200</v>
      </c>
      <c r="E5" s="4"/>
      <c r="F5" s="4" t="s">
        <v>201</v>
      </c>
    </row>
    <row r="6" spans="1:6" x14ac:dyDescent="0.25">
      <c r="A6">
        <v>2</v>
      </c>
      <c r="B6" s="8" t="s">
        <v>226</v>
      </c>
      <c r="C6" s="8" t="s">
        <v>227</v>
      </c>
      <c r="D6" s="8" t="s">
        <v>212</v>
      </c>
      <c r="F6" s="8" t="s">
        <v>214</v>
      </c>
    </row>
    <row r="7" spans="1:6" x14ac:dyDescent="0.25">
      <c r="A7">
        <v>3</v>
      </c>
      <c r="B7" s="11" t="s">
        <v>198</v>
      </c>
      <c r="C7" s="11" t="s">
        <v>199</v>
      </c>
      <c r="D7" s="11" t="s">
        <v>200</v>
      </c>
      <c r="E7" s="11"/>
      <c r="F7" s="11" t="s">
        <v>201</v>
      </c>
    </row>
    <row r="8" spans="1:6" x14ac:dyDescent="0.25">
      <c r="A8">
        <v>3</v>
      </c>
      <c r="B8" s="11" t="s">
        <v>226</v>
      </c>
      <c r="C8" s="11" t="s">
        <v>227</v>
      </c>
      <c r="D8" s="11" t="s">
        <v>212</v>
      </c>
      <c r="E8" s="11"/>
      <c r="F8" s="11" t="s">
        <v>214</v>
      </c>
    </row>
    <row r="9" spans="1:6" x14ac:dyDescent="0.25">
      <c r="A9">
        <v>4</v>
      </c>
      <c r="B9" s="11" t="s">
        <v>228</v>
      </c>
      <c r="C9" s="11" t="s">
        <v>229</v>
      </c>
      <c r="D9" s="11" t="s">
        <v>230</v>
      </c>
      <c r="E9" s="11"/>
      <c r="F9" s="11" t="s">
        <v>231</v>
      </c>
    </row>
    <row r="10" spans="1:6" x14ac:dyDescent="0.25">
      <c r="A10">
        <v>5</v>
      </c>
      <c r="B10" s="11" t="s">
        <v>228</v>
      </c>
      <c r="C10" s="11" t="s">
        <v>229</v>
      </c>
      <c r="D10" s="11" t="s">
        <v>230</v>
      </c>
      <c r="E10" s="11"/>
      <c r="F10" s="11" t="s">
        <v>231</v>
      </c>
    </row>
    <row r="11" spans="1:6" x14ac:dyDescent="0.25">
      <c r="A11">
        <v>6</v>
      </c>
      <c r="B11" s="11" t="s">
        <v>228</v>
      </c>
      <c r="C11" s="11" t="s">
        <v>229</v>
      </c>
      <c r="D11" s="11" t="s">
        <v>230</v>
      </c>
      <c r="E11" s="11"/>
      <c r="F11" s="11" t="s">
        <v>231</v>
      </c>
    </row>
    <row r="12" spans="1:6" x14ac:dyDescent="0.25">
      <c r="A12">
        <v>7</v>
      </c>
      <c r="B12" s="11" t="s">
        <v>228</v>
      </c>
      <c r="C12" s="11" t="s">
        <v>229</v>
      </c>
      <c r="D12" s="11" t="s">
        <v>230</v>
      </c>
      <c r="E12" s="11"/>
      <c r="F12" s="11" t="s">
        <v>231</v>
      </c>
    </row>
    <row r="13" spans="1:6" x14ac:dyDescent="0.25">
      <c r="A13">
        <v>8</v>
      </c>
      <c r="B13" s="11" t="s">
        <v>228</v>
      </c>
      <c r="C13" s="11" t="s">
        <v>229</v>
      </c>
      <c r="D13" s="11" t="s">
        <v>230</v>
      </c>
      <c r="E13" s="11"/>
      <c r="F13" s="11" t="s">
        <v>231</v>
      </c>
    </row>
    <row r="14" spans="1:6" x14ac:dyDescent="0.25">
      <c r="A14">
        <v>9</v>
      </c>
      <c r="B14" s="11" t="s">
        <v>228</v>
      </c>
      <c r="C14" s="11" t="s">
        <v>229</v>
      </c>
      <c r="D14" s="11" t="s">
        <v>230</v>
      </c>
      <c r="E14" s="11"/>
      <c r="F14" s="11" t="s">
        <v>231</v>
      </c>
    </row>
    <row r="15" spans="1:6" x14ac:dyDescent="0.25">
      <c r="A15">
        <v>10</v>
      </c>
      <c r="B15" s="11" t="s">
        <v>228</v>
      </c>
      <c r="C15" s="11" t="s">
        <v>229</v>
      </c>
      <c r="D15" s="11" t="s">
        <v>230</v>
      </c>
      <c r="E15" s="11"/>
      <c r="F15" s="11" t="s">
        <v>231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3"/>
  <sheetViews>
    <sheetView topLeftCell="A3" zoomScaleNormal="100" zoomScaleSheetLayoutView="100" workbookViewId="0">
      <selection activeCell="A14" sqref="A14:XFD2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3120</v>
      </c>
    </row>
    <row r="5" spans="1:2" x14ac:dyDescent="0.25">
      <c r="A5">
        <v>2</v>
      </c>
      <c r="B5">
        <v>3120</v>
      </c>
    </row>
    <row r="6" spans="1:2" x14ac:dyDescent="0.25">
      <c r="A6">
        <v>3</v>
      </c>
      <c r="B6">
        <v>6160</v>
      </c>
    </row>
    <row r="7" spans="1:2" x14ac:dyDescent="0.25">
      <c r="A7">
        <v>4</v>
      </c>
      <c r="B7" s="11">
        <v>6160</v>
      </c>
    </row>
    <row r="8" spans="1:2" x14ac:dyDescent="0.25">
      <c r="A8">
        <v>5</v>
      </c>
      <c r="B8" s="11">
        <v>6160</v>
      </c>
    </row>
    <row r="9" spans="1:2" x14ac:dyDescent="0.25">
      <c r="A9">
        <v>6</v>
      </c>
      <c r="B9" s="11">
        <v>6160</v>
      </c>
    </row>
    <row r="10" spans="1:2" x14ac:dyDescent="0.25">
      <c r="A10">
        <v>7</v>
      </c>
      <c r="B10" s="11">
        <v>6160</v>
      </c>
    </row>
    <row r="11" spans="1:2" x14ac:dyDescent="0.25">
      <c r="A11">
        <v>8</v>
      </c>
      <c r="B11">
        <v>6150</v>
      </c>
    </row>
    <row r="12" spans="1:2" x14ac:dyDescent="0.25">
      <c r="A12">
        <v>9</v>
      </c>
      <c r="B12">
        <v>3320</v>
      </c>
    </row>
    <row r="13" spans="1:2" x14ac:dyDescent="0.25">
      <c r="A13">
        <v>10</v>
      </c>
      <c r="B13">
        <v>6160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3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s="5" t="s">
        <v>197</v>
      </c>
    </row>
    <row r="5" spans="1:5" x14ac:dyDescent="0.25">
      <c r="A5">
        <v>2</v>
      </c>
      <c r="B5" s="5" t="s">
        <v>197</v>
      </c>
      <c r="C5" s="5" t="s">
        <v>197</v>
      </c>
    </row>
    <row r="6" spans="1:5" x14ac:dyDescent="0.25">
      <c r="A6">
        <v>3</v>
      </c>
      <c r="B6" s="5" t="s">
        <v>197</v>
      </c>
      <c r="C6" s="5" t="s">
        <v>197</v>
      </c>
    </row>
    <row r="7" spans="1:5" x14ac:dyDescent="0.25">
      <c r="A7" s="4">
        <v>4</v>
      </c>
      <c r="B7" s="5" t="s">
        <v>197</v>
      </c>
      <c r="C7" s="5" t="s">
        <v>197</v>
      </c>
    </row>
    <row r="8" spans="1:5" x14ac:dyDescent="0.25">
      <c r="A8" s="4">
        <v>5</v>
      </c>
      <c r="B8" s="5" t="s">
        <v>197</v>
      </c>
      <c r="C8" s="5" t="s">
        <v>197</v>
      </c>
    </row>
    <row r="9" spans="1:5" x14ac:dyDescent="0.25">
      <c r="A9" s="4">
        <v>6</v>
      </c>
      <c r="B9" s="5" t="s">
        <v>197</v>
      </c>
      <c r="C9" s="5" t="s">
        <v>197</v>
      </c>
    </row>
    <row r="10" spans="1:5" x14ac:dyDescent="0.25">
      <c r="A10" s="4">
        <v>7</v>
      </c>
      <c r="B10" s="5" t="s">
        <v>197</v>
      </c>
      <c r="C10" s="5" t="s">
        <v>197</v>
      </c>
    </row>
    <row r="11" spans="1:5" x14ac:dyDescent="0.25">
      <c r="A11" s="4">
        <v>8</v>
      </c>
      <c r="B11" s="5" t="s">
        <v>197</v>
      </c>
      <c r="C11" s="5" t="s">
        <v>197</v>
      </c>
    </row>
    <row r="12" spans="1:5" x14ac:dyDescent="0.25">
      <c r="A12" s="4">
        <v>9</v>
      </c>
      <c r="B12" s="5" t="s">
        <v>197</v>
      </c>
      <c r="C12" s="5" t="s">
        <v>197</v>
      </c>
    </row>
    <row r="13" spans="1:5" x14ac:dyDescent="0.25">
      <c r="A13" s="4">
        <v>10</v>
      </c>
      <c r="B13" s="5" t="s">
        <v>197</v>
      </c>
      <c r="C13" s="5" t="s">
        <v>197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7"/>
  <sheetViews>
    <sheetView topLeftCell="A3" workbookViewId="0">
      <selection activeCell="A38" sqref="A38:XFD96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11" t="s">
        <v>322</v>
      </c>
      <c r="C4" s="11" t="s">
        <v>323</v>
      </c>
      <c r="D4" s="11" t="s">
        <v>222</v>
      </c>
      <c r="E4" t="s">
        <v>303</v>
      </c>
      <c r="F4" s="11" t="s">
        <v>324</v>
      </c>
    </row>
    <row r="5" spans="1:6" x14ac:dyDescent="0.25">
      <c r="A5">
        <v>1</v>
      </c>
      <c r="B5" s="11" t="s">
        <v>343</v>
      </c>
      <c r="C5" s="11" t="s">
        <v>344</v>
      </c>
      <c r="D5" s="11" t="s">
        <v>345</v>
      </c>
      <c r="E5" s="11" t="s">
        <v>307</v>
      </c>
      <c r="F5" s="11" t="s">
        <v>346</v>
      </c>
    </row>
    <row r="6" spans="1:6" x14ac:dyDescent="0.25">
      <c r="A6">
        <v>1</v>
      </c>
      <c r="B6" s="11" t="s">
        <v>269</v>
      </c>
      <c r="C6" s="11" t="s">
        <v>270</v>
      </c>
      <c r="D6" s="11" t="s">
        <v>216</v>
      </c>
      <c r="E6" s="11" t="s">
        <v>308</v>
      </c>
      <c r="F6" s="11" t="s">
        <v>268</v>
      </c>
    </row>
    <row r="7" spans="1:6" x14ac:dyDescent="0.25">
      <c r="A7">
        <v>2</v>
      </c>
      <c r="B7" s="11" t="s">
        <v>269</v>
      </c>
      <c r="C7" s="11" t="s">
        <v>270</v>
      </c>
      <c r="D7" s="11" t="s">
        <v>216</v>
      </c>
      <c r="E7" s="11" t="s">
        <v>308</v>
      </c>
      <c r="F7" s="11" t="s">
        <v>268</v>
      </c>
    </row>
    <row r="8" spans="1:6" x14ac:dyDescent="0.25">
      <c r="A8">
        <v>2</v>
      </c>
      <c r="B8" s="11" t="s">
        <v>336</v>
      </c>
      <c r="C8" s="11" t="s">
        <v>337</v>
      </c>
      <c r="D8" s="11" t="s">
        <v>338</v>
      </c>
      <c r="E8" s="11" t="s">
        <v>309</v>
      </c>
      <c r="F8" s="11" t="s">
        <v>339</v>
      </c>
    </row>
    <row r="9" spans="1:6" x14ac:dyDescent="0.25">
      <c r="A9">
        <v>2</v>
      </c>
      <c r="B9" s="11" t="s">
        <v>225</v>
      </c>
      <c r="C9" s="11" t="s">
        <v>271</v>
      </c>
      <c r="D9" s="11" t="s">
        <v>272</v>
      </c>
      <c r="E9" s="11" t="s">
        <v>312</v>
      </c>
      <c r="F9" s="11" t="s">
        <v>273</v>
      </c>
    </row>
    <row r="10" spans="1:6" x14ac:dyDescent="0.25">
      <c r="A10">
        <v>3</v>
      </c>
      <c r="B10" s="11" t="s">
        <v>224</v>
      </c>
      <c r="C10" s="11" t="s">
        <v>222</v>
      </c>
      <c r="D10" s="11" t="s">
        <v>274</v>
      </c>
      <c r="E10" s="11" t="s">
        <v>264</v>
      </c>
      <c r="F10" s="11" t="s">
        <v>275</v>
      </c>
    </row>
    <row r="11" spans="1:6" x14ac:dyDescent="0.25">
      <c r="A11">
        <v>3</v>
      </c>
      <c r="B11" s="11" t="s">
        <v>354</v>
      </c>
      <c r="C11" s="11" t="s">
        <v>355</v>
      </c>
      <c r="D11" s="11" t="s">
        <v>356</v>
      </c>
      <c r="E11" s="11" t="s">
        <v>310</v>
      </c>
      <c r="F11" s="11" t="s">
        <v>357</v>
      </c>
    </row>
    <row r="12" spans="1:6" x14ac:dyDescent="0.25">
      <c r="A12">
        <v>3</v>
      </c>
      <c r="B12" t="s">
        <v>359</v>
      </c>
      <c r="C12" t="s">
        <v>360</v>
      </c>
      <c r="D12" t="s">
        <v>361</v>
      </c>
      <c r="E12" s="11" t="s">
        <v>311</v>
      </c>
      <c r="F12" t="s">
        <v>358</v>
      </c>
    </row>
    <row r="13" spans="1:6" x14ac:dyDescent="0.25">
      <c r="A13">
        <v>3</v>
      </c>
      <c r="B13" s="11" t="s">
        <v>225</v>
      </c>
      <c r="C13" s="11" t="s">
        <v>271</v>
      </c>
      <c r="D13" s="11" t="s">
        <v>272</v>
      </c>
      <c r="E13" s="11" t="s">
        <v>312</v>
      </c>
      <c r="F13" s="11" t="s">
        <v>273</v>
      </c>
    </row>
    <row r="14" spans="1:6" x14ac:dyDescent="0.25">
      <c r="A14">
        <v>4</v>
      </c>
      <c r="B14" s="11" t="s">
        <v>224</v>
      </c>
      <c r="C14" s="11" t="s">
        <v>222</v>
      </c>
      <c r="D14" s="11" t="s">
        <v>274</v>
      </c>
      <c r="E14" s="11" t="s">
        <v>264</v>
      </c>
      <c r="F14" s="11" t="s">
        <v>275</v>
      </c>
    </row>
    <row r="15" spans="1:6" x14ac:dyDescent="0.25">
      <c r="A15">
        <v>4</v>
      </c>
      <c r="B15" s="11" t="s">
        <v>350</v>
      </c>
      <c r="C15" s="11" t="s">
        <v>351</v>
      </c>
      <c r="D15" s="11" t="s">
        <v>352</v>
      </c>
      <c r="E15" s="11" t="s">
        <v>304</v>
      </c>
      <c r="F15" s="11" t="s">
        <v>353</v>
      </c>
    </row>
    <row r="16" spans="1:6" x14ac:dyDescent="0.25">
      <c r="A16">
        <v>4</v>
      </c>
      <c r="B16" s="11" t="s">
        <v>217</v>
      </c>
      <c r="C16" s="11" t="s">
        <v>218</v>
      </c>
      <c r="D16" s="11" t="s">
        <v>219</v>
      </c>
      <c r="E16" s="11" t="s">
        <v>215</v>
      </c>
      <c r="F16" s="11" t="s">
        <v>220</v>
      </c>
    </row>
    <row r="17" spans="1:6" s="11" customFormat="1" x14ac:dyDescent="0.25">
      <c r="A17" s="11">
        <v>5</v>
      </c>
      <c r="B17" s="11" t="s">
        <v>350</v>
      </c>
      <c r="C17" s="11" t="s">
        <v>351</v>
      </c>
      <c r="D17" s="11" t="s">
        <v>352</v>
      </c>
      <c r="E17" s="11" t="s">
        <v>304</v>
      </c>
      <c r="F17" s="11" t="s">
        <v>353</v>
      </c>
    </row>
    <row r="18" spans="1:6" s="11" customFormat="1" x14ac:dyDescent="0.25">
      <c r="A18" s="11">
        <v>5</v>
      </c>
      <c r="B18" s="11" t="s">
        <v>221</v>
      </c>
      <c r="C18" s="11" t="s">
        <v>222</v>
      </c>
      <c r="D18" s="11" t="s">
        <v>211</v>
      </c>
      <c r="E18" s="11" t="s">
        <v>305</v>
      </c>
      <c r="F18" s="11" t="s">
        <v>223</v>
      </c>
    </row>
    <row r="19" spans="1:6" s="11" customFormat="1" x14ac:dyDescent="0.25">
      <c r="A19" s="11">
        <v>5</v>
      </c>
      <c r="B19" s="11" t="s">
        <v>276</v>
      </c>
      <c r="C19" s="11" t="s">
        <v>218</v>
      </c>
      <c r="D19" s="11" t="s">
        <v>213</v>
      </c>
      <c r="E19" s="11" t="s">
        <v>306</v>
      </c>
      <c r="F19" s="11" t="s">
        <v>277</v>
      </c>
    </row>
    <row r="20" spans="1:6" s="11" customFormat="1" x14ac:dyDescent="0.25">
      <c r="A20" s="11">
        <v>6</v>
      </c>
      <c r="B20" s="11" t="s">
        <v>276</v>
      </c>
      <c r="C20" s="11" t="s">
        <v>218</v>
      </c>
      <c r="D20" s="11" t="s">
        <v>213</v>
      </c>
      <c r="E20" s="11" t="s">
        <v>306</v>
      </c>
      <c r="F20" s="11" t="s">
        <v>277</v>
      </c>
    </row>
    <row r="21" spans="1:6" s="11" customFormat="1" x14ac:dyDescent="0.25">
      <c r="A21" s="11">
        <v>6</v>
      </c>
      <c r="B21" s="11" t="s">
        <v>221</v>
      </c>
      <c r="C21" s="11" t="s">
        <v>222</v>
      </c>
      <c r="D21" s="11" t="s">
        <v>211</v>
      </c>
      <c r="E21" s="11" t="s">
        <v>305</v>
      </c>
      <c r="F21" s="11" t="s">
        <v>223</v>
      </c>
    </row>
    <row r="22" spans="1:6" s="11" customFormat="1" x14ac:dyDescent="0.25">
      <c r="A22" s="11">
        <v>6</v>
      </c>
      <c r="B22" s="11" t="s">
        <v>322</v>
      </c>
      <c r="C22" s="11" t="s">
        <v>340</v>
      </c>
      <c r="D22" s="11" t="s">
        <v>341</v>
      </c>
      <c r="E22" s="11" t="s">
        <v>313</v>
      </c>
      <c r="F22" s="11" t="s">
        <v>342</v>
      </c>
    </row>
    <row r="23" spans="1:6" s="11" customFormat="1" x14ac:dyDescent="0.25">
      <c r="A23" s="11">
        <v>7</v>
      </c>
      <c r="B23" s="11" t="s">
        <v>347</v>
      </c>
      <c r="C23" s="11" t="s">
        <v>213</v>
      </c>
      <c r="D23" s="11" t="s">
        <v>348</v>
      </c>
      <c r="E23" s="11" t="s">
        <v>314</v>
      </c>
      <c r="F23" s="11" t="s">
        <v>349</v>
      </c>
    </row>
    <row r="24" spans="1:6" s="11" customFormat="1" x14ac:dyDescent="0.25">
      <c r="A24" s="11">
        <v>7</v>
      </c>
      <c r="B24" s="11" t="s">
        <v>224</v>
      </c>
      <c r="C24" s="11" t="s">
        <v>222</v>
      </c>
      <c r="D24" s="11" t="s">
        <v>274</v>
      </c>
      <c r="E24" s="11" t="s">
        <v>264</v>
      </c>
      <c r="F24" s="11" t="s">
        <v>275</v>
      </c>
    </row>
    <row r="25" spans="1:6" s="11" customFormat="1" x14ac:dyDescent="0.25">
      <c r="A25" s="11">
        <v>7</v>
      </c>
      <c r="B25" s="11" t="s">
        <v>322</v>
      </c>
      <c r="C25" s="11" t="s">
        <v>340</v>
      </c>
      <c r="D25" s="11" t="s">
        <v>341</v>
      </c>
      <c r="E25" s="11" t="s">
        <v>313</v>
      </c>
      <c r="F25" s="11" t="s">
        <v>342</v>
      </c>
    </row>
    <row r="26" spans="1:6" s="11" customFormat="1" x14ac:dyDescent="0.25">
      <c r="A26" s="11">
        <v>8</v>
      </c>
      <c r="B26" s="11" t="s">
        <v>276</v>
      </c>
      <c r="C26" s="11" t="s">
        <v>218</v>
      </c>
      <c r="D26" s="11" t="s">
        <v>213</v>
      </c>
      <c r="E26" s="11" t="s">
        <v>306</v>
      </c>
      <c r="F26" s="11" t="s">
        <v>277</v>
      </c>
    </row>
    <row r="27" spans="1:6" s="11" customFormat="1" x14ac:dyDescent="0.25">
      <c r="A27" s="11">
        <v>8</v>
      </c>
      <c r="B27" s="11" t="s">
        <v>217</v>
      </c>
      <c r="C27" s="11" t="s">
        <v>218</v>
      </c>
      <c r="D27" s="11" t="s">
        <v>219</v>
      </c>
      <c r="E27" s="11" t="s">
        <v>215</v>
      </c>
      <c r="F27" s="11" t="s">
        <v>220</v>
      </c>
    </row>
    <row r="28" spans="1:6" s="11" customFormat="1" x14ac:dyDescent="0.25">
      <c r="A28" s="11">
        <v>8</v>
      </c>
      <c r="B28" s="11" t="s">
        <v>221</v>
      </c>
      <c r="C28" s="11" t="s">
        <v>222</v>
      </c>
      <c r="D28" s="11" t="s">
        <v>211</v>
      </c>
      <c r="E28" s="11" t="s">
        <v>305</v>
      </c>
      <c r="F28" s="11" t="s">
        <v>223</v>
      </c>
    </row>
    <row r="29" spans="1:6" s="11" customFormat="1" x14ac:dyDescent="0.25">
      <c r="A29" s="11">
        <v>8</v>
      </c>
      <c r="B29" s="11" t="s">
        <v>224</v>
      </c>
      <c r="C29" s="11" t="s">
        <v>222</v>
      </c>
      <c r="D29" s="11" t="s">
        <v>274</v>
      </c>
      <c r="E29" s="11" t="s">
        <v>264</v>
      </c>
      <c r="F29" s="11" t="s">
        <v>275</v>
      </c>
    </row>
    <row r="30" spans="1:6" s="11" customFormat="1" x14ac:dyDescent="0.25">
      <c r="A30" s="11">
        <v>8</v>
      </c>
      <c r="B30" s="11" t="s">
        <v>332</v>
      </c>
      <c r="C30" s="11" t="s">
        <v>333</v>
      </c>
      <c r="D30" s="11" t="s">
        <v>334</v>
      </c>
      <c r="E30" s="11" t="s">
        <v>315</v>
      </c>
      <c r="F30" s="11" t="s">
        <v>335</v>
      </c>
    </row>
    <row r="31" spans="1:6" s="11" customFormat="1" x14ac:dyDescent="0.25">
      <c r="A31" s="11">
        <v>8</v>
      </c>
      <c r="B31" s="11" t="s">
        <v>325</v>
      </c>
      <c r="C31" s="11" t="s">
        <v>326</v>
      </c>
      <c r="D31" s="11" t="s">
        <v>327</v>
      </c>
      <c r="E31" s="11" t="s">
        <v>316</v>
      </c>
      <c r="F31" s="11" t="s">
        <v>328</v>
      </c>
    </row>
    <row r="32" spans="1:6" s="11" customFormat="1" x14ac:dyDescent="0.25">
      <c r="A32" s="11">
        <v>8</v>
      </c>
      <c r="B32" s="11" t="s">
        <v>329</v>
      </c>
      <c r="C32" s="11" t="s">
        <v>210</v>
      </c>
      <c r="D32" s="11" t="s">
        <v>330</v>
      </c>
      <c r="E32" s="11" t="s">
        <v>317</v>
      </c>
      <c r="F32" s="11" t="s">
        <v>331</v>
      </c>
    </row>
    <row r="33" spans="1:6" s="11" customFormat="1" x14ac:dyDescent="0.25">
      <c r="A33" s="11">
        <v>8</v>
      </c>
      <c r="B33" s="11" t="s">
        <v>350</v>
      </c>
      <c r="C33" s="11" t="s">
        <v>351</v>
      </c>
      <c r="D33" s="11" t="s">
        <v>352</v>
      </c>
      <c r="E33" s="11" t="s">
        <v>304</v>
      </c>
      <c r="F33" s="11" t="s">
        <v>353</v>
      </c>
    </row>
    <row r="34" spans="1:6" s="11" customFormat="1" x14ac:dyDescent="0.25">
      <c r="A34" s="11">
        <v>9</v>
      </c>
      <c r="B34" s="11" t="s">
        <v>278</v>
      </c>
      <c r="C34" s="11" t="s">
        <v>279</v>
      </c>
      <c r="D34" s="11" t="s">
        <v>280</v>
      </c>
      <c r="E34" s="11" t="s">
        <v>318</v>
      </c>
      <c r="F34" s="11" t="s">
        <v>281</v>
      </c>
    </row>
    <row r="35" spans="1:6" s="11" customFormat="1" x14ac:dyDescent="0.25">
      <c r="A35" s="11">
        <v>9</v>
      </c>
      <c r="B35" s="11" t="s">
        <v>363</v>
      </c>
      <c r="C35" s="11" t="s">
        <v>364</v>
      </c>
      <c r="D35" s="11" t="s">
        <v>365</v>
      </c>
      <c r="E35" s="11" t="s">
        <v>319</v>
      </c>
      <c r="F35" s="11" t="s">
        <v>362</v>
      </c>
    </row>
    <row r="36" spans="1:6" s="11" customFormat="1" x14ac:dyDescent="0.25">
      <c r="A36" s="11">
        <v>10</v>
      </c>
      <c r="B36" s="11" t="s">
        <v>276</v>
      </c>
      <c r="C36" s="11" t="s">
        <v>218</v>
      </c>
      <c r="D36" s="11" t="s">
        <v>213</v>
      </c>
      <c r="E36" s="11" t="s">
        <v>306</v>
      </c>
      <c r="F36" s="11" t="s">
        <v>277</v>
      </c>
    </row>
    <row r="37" spans="1:6" s="11" customFormat="1" x14ac:dyDescent="0.25">
      <c r="A37" s="11">
        <v>10</v>
      </c>
      <c r="B37" s="11" t="s">
        <v>217</v>
      </c>
      <c r="C37" s="11" t="s">
        <v>218</v>
      </c>
      <c r="D37" s="11" t="s">
        <v>219</v>
      </c>
      <c r="E37" s="11" t="s">
        <v>215</v>
      </c>
      <c r="F37" s="11" t="s">
        <v>220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7"/>
  <sheetViews>
    <sheetView topLeftCell="A3" workbookViewId="0">
      <selection activeCell="A38" sqref="A38:XFD15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1">
        <v>1</v>
      </c>
      <c r="B4" s="11" t="s">
        <v>322</v>
      </c>
      <c r="C4" s="11" t="s">
        <v>323</v>
      </c>
      <c r="D4" s="11" t="s">
        <v>222</v>
      </c>
      <c r="E4" s="11" t="s">
        <v>303</v>
      </c>
      <c r="F4" s="11" t="s">
        <v>324</v>
      </c>
    </row>
    <row r="5" spans="1:6" x14ac:dyDescent="0.25">
      <c r="A5" s="11">
        <v>1</v>
      </c>
      <c r="B5" s="11" t="s">
        <v>343</v>
      </c>
      <c r="C5" s="11" t="s">
        <v>344</v>
      </c>
      <c r="D5" s="11" t="s">
        <v>345</v>
      </c>
      <c r="E5" s="11" t="s">
        <v>307</v>
      </c>
      <c r="F5" s="11" t="s">
        <v>346</v>
      </c>
    </row>
    <row r="6" spans="1:6" x14ac:dyDescent="0.25">
      <c r="A6" s="11">
        <v>1</v>
      </c>
      <c r="B6" s="11" t="s">
        <v>269</v>
      </c>
      <c r="C6" s="11" t="s">
        <v>270</v>
      </c>
      <c r="D6" s="11" t="s">
        <v>216</v>
      </c>
      <c r="E6" s="11" t="s">
        <v>308</v>
      </c>
      <c r="F6" s="11" t="s">
        <v>268</v>
      </c>
    </row>
    <row r="7" spans="1:6" x14ac:dyDescent="0.25">
      <c r="A7" s="11">
        <v>2</v>
      </c>
      <c r="B7" s="11" t="s">
        <v>269</v>
      </c>
      <c r="C7" s="11" t="s">
        <v>270</v>
      </c>
      <c r="D7" s="11" t="s">
        <v>216</v>
      </c>
      <c r="E7" s="11" t="s">
        <v>308</v>
      </c>
      <c r="F7" s="11" t="s">
        <v>268</v>
      </c>
    </row>
    <row r="8" spans="1:6" x14ac:dyDescent="0.25">
      <c r="A8" s="11">
        <v>2</v>
      </c>
      <c r="B8" s="11" t="s">
        <v>336</v>
      </c>
      <c r="C8" s="11" t="s">
        <v>337</v>
      </c>
      <c r="D8" s="11" t="s">
        <v>338</v>
      </c>
      <c r="E8" s="11" t="s">
        <v>309</v>
      </c>
      <c r="F8" s="11" t="s">
        <v>339</v>
      </c>
    </row>
    <row r="9" spans="1:6" x14ac:dyDescent="0.25">
      <c r="A9" s="11">
        <v>2</v>
      </c>
      <c r="B9" s="11" t="s">
        <v>225</v>
      </c>
      <c r="C9" s="11" t="s">
        <v>271</v>
      </c>
      <c r="D9" s="11" t="s">
        <v>272</v>
      </c>
      <c r="E9" s="11" t="s">
        <v>312</v>
      </c>
      <c r="F9" s="11" t="s">
        <v>273</v>
      </c>
    </row>
    <row r="10" spans="1:6" x14ac:dyDescent="0.25">
      <c r="A10" s="11">
        <v>3</v>
      </c>
      <c r="B10" s="11" t="s">
        <v>224</v>
      </c>
      <c r="C10" s="11" t="s">
        <v>222</v>
      </c>
      <c r="D10" s="11" t="s">
        <v>274</v>
      </c>
      <c r="E10" s="11" t="s">
        <v>264</v>
      </c>
      <c r="F10" s="11" t="s">
        <v>275</v>
      </c>
    </row>
    <row r="11" spans="1:6" x14ac:dyDescent="0.25">
      <c r="A11" s="11">
        <v>3</v>
      </c>
      <c r="B11" s="11" t="s">
        <v>354</v>
      </c>
      <c r="C11" s="11" t="s">
        <v>355</v>
      </c>
      <c r="D11" s="11" t="s">
        <v>356</v>
      </c>
      <c r="E11" s="11" t="s">
        <v>310</v>
      </c>
      <c r="F11" s="11" t="s">
        <v>357</v>
      </c>
    </row>
    <row r="12" spans="1:6" x14ac:dyDescent="0.25">
      <c r="A12" s="11">
        <v>3</v>
      </c>
      <c r="B12" s="11" t="s">
        <v>359</v>
      </c>
      <c r="C12" s="11" t="s">
        <v>360</v>
      </c>
      <c r="D12" s="11" t="s">
        <v>361</v>
      </c>
      <c r="E12" s="11" t="s">
        <v>311</v>
      </c>
      <c r="F12" s="11" t="s">
        <v>358</v>
      </c>
    </row>
    <row r="13" spans="1:6" x14ac:dyDescent="0.25">
      <c r="A13" s="11">
        <v>3</v>
      </c>
      <c r="B13" s="11" t="s">
        <v>225</v>
      </c>
      <c r="C13" s="11" t="s">
        <v>271</v>
      </c>
      <c r="D13" s="11" t="s">
        <v>272</v>
      </c>
      <c r="E13" s="11" t="s">
        <v>312</v>
      </c>
      <c r="F13" s="11" t="s">
        <v>273</v>
      </c>
    </row>
    <row r="14" spans="1:6" x14ac:dyDescent="0.25">
      <c r="A14" s="11">
        <v>4</v>
      </c>
      <c r="B14" s="11" t="s">
        <v>224</v>
      </c>
      <c r="C14" s="11" t="s">
        <v>222</v>
      </c>
      <c r="D14" s="11" t="s">
        <v>274</v>
      </c>
      <c r="E14" s="11" t="s">
        <v>264</v>
      </c>
      <c r="F14" s="11" t="s">
        <v>275</v>
      </c>
    </row>
    <row r="15" spans="1:6" x14ac:dyDescent="0.25">
      <c r="A15" s="11">
        <v>4</v>
      </c>
      <c r="B15" s="11" t="s">
        <v>350</v>
      </c>
      <c r="C15" s="11" t="s">
        <v>351</v>
      </c>
      <c r="D15" s="11" t="s">
        <v>352</v>
      </c>
      <c r="E15" s="11" t="s">
        <v>304</v>
      </c>
      <c r="F15" s="11" t="s">
        <v>353</v>
      </c>
    </row>
    <row r="16" spans="1:6" x14ac:dyDescent="0.25">
      <c r="A16" s="11">
        <v>4</v>
      </c>
      <c r="B16" s="11" t="s">
        <v>217</v>
      </c>
      <c r="C16" s="11" t="s">
        <v>218</v>
      </c>
      <c r="D16" s="11" t="s">
        <v>219</v>
      </c>
      <c r="E16" s="11" t="s">
        <v>215</v>
      </c>
      <c r="F16" s="11" t="s">
        <v>220</v>
      </c>
    </row>
    <row r="17" spans="1:6" x14ac:dyDescent="0.25">
      <c r="A17" s="11">
        <v>5</v>
      </c>
      <c r="B17" s="11" t="s">
        <v>350</v>
      </c>
      <c r="C17" s="11" t="s">
        <v>351</v>
      </c>
      <c r="D17" s="11" t="s">
        <v>352</v>
      </c>
      <c r="E17" s="11" t="s">
        <v>304</v>
      </c>
      <c r="F17" s="11" t="s">
        <v>353</v>
      </c>
    </row>
    <row r="18" spans="1:6" x14ac:dyDescent="0.25">
      <c r="A18" s="11">
        <v>5</v>
      </c>
      <c r="B18" s="11" t="s">
        <v>221</v>
      </c>
      <c r="C18" s="11" t="s">
        <v>222</v>
      </c>
      <c r="D18" s="11" t="s">
        <v>211</v>
      </c>
      <c r="E18" s="11" t="s">
        <v>305</v>
      </c>
      <c r="F18" s="11" t="s">
        <v>223</v>
      </c>
    </row>
    <row r="19" spans="1:6" x14ac:dyDescent="0.25">
      <c r="A19" s="11">
        <v>5</v>
      </c>
      <c r="B19" s="11" t="s">
        <v>276</v>
      </c>
      <c r="C19" s="11" t="s">
        <v>218</v>
      </c>
      <c r="D19" s="11" t="s">
        <v>213</v>
      </c>
      <c r="E19" s="11" t="s">
        <v>306</v>
      </c>
      <c r="F19" s="11" t="s">
        <v>277</v>
      </c>
    </row>
    <row r="20" spans="1:6" x14ac:dyDescent="0.25">
      <c r="A20" s="11">
        <v>6</v>
      </c>
      <c r="B20" s="11" t="s">
        <v>276</v>
      </c>
      <c r="C20" s="11" t="s">
        <v>218</v>
      </c>
      <c r="D20" s="11" t="s">
        <v>213</v>
      </c>
      <c r="E20" s="11" t="s">
        <v>306</v>
      </c>
      <c r="F20" s="11" t="s">
        <v>277</v>
      </c>
    </row>
    <row r="21" spans="1:6" x14ac:dyDescent="0.25">
      <c r="A21" s="11">
        <v>6</v>
      </c>
      <c r="B21" s="11" t="s">
        <v>221</v>
      </c>
      <c r="C21" s="11" t="s">
        <v>222</v>
      </c>
      <c r="D21" s="11" t="s">
        <v>211</v>
      </c>
      <c r="E21" s="11" t="s">
        <v>305</v>
      </c>
      <c r="F21" s="11" t="s">
        <v>223</v>
      </c>
    </row>
    <row r="22" spans="1:6" x14ac:dyDescent="0.25">
      <c r="A22" s="11">
        <v>6</v>
      </c>
      <c r="B22" s="11" t="s">
        <v>322</v>
      </c>
      <c r="C22" s="11" t="s">
        <v>340</v>
      </c>
      <c r="D22" s="11" t="s">
        <v>341</v>
      </c>
      <c r="E22" s="11" t="s">
        <v>313</v>
      </c>
      <c r="F22" s="11" t="s">
        <v>342</v>
      </c>
    </row>
    <row r="23" spans="1:6" x14ac:dyDescent="0.25">
      <c r="A23" s="11">
        <v>7</v>
      </c>
      <c r="B23" s="11" t="s">
        <v>347</v>
      </c>
      <c r="C23" s="11" t="s">
        <v>213</v>
      </c>
      <c r="D23" s="11" t="s">
        <v>348</v>
      </c>
      <c r="E23" s="11" t="s">
        <v>314</v>
      </c>
      <c r="F23" s="11" t="s">
        <v>349</v>
      </c>
    </row>
    <row r="24" spans="1:6" x14ac:dyDescent="0.25">
      <c r="A24" s="11">
        <v>7</v>
      </c>
      <c r="B24" s="11" t="s">
        <v>224</v>
      </c>
      <c r="C24" s="11" t="s">
        <v>222</v>
      </c>
      <c r="D24" s="11" t="s">
        <v>274</v>
      </c>
      <c r="E24" s="11" t="s">
        <v>264</v>
      </c>
      <c r="F24" s="11" t="s">
        <v>275</v>
      </c>
    </row>
    <row r="25" spans="1:6" x14ac:dyDescent="0.25">
      <c r="A25" s="11">
        <v>7</v>
      </c>
      <c r="B25" s="11" t="s">
        <v>322</v>
      </c>
      <c r="C25" s="11" t="s">
        <v>340</v>
      </c>
      <c r="D25" s="11" t="s">
        <v>341</v>
      </c>
      <c r="E25" s="11" t="s">
        <v>313</v>
      </c>
      <c r="F25" s="11" t="s">
        <v>342</v>
      </c>
    </row>
    <row r="26" spans="1:6" x14ac:dyDescent="0.25">
      <c r="A26" s="11">
        <v>8</v>
      </c>
      <c r="B26" s="11" t="s">
        <v>276</v>
      </c>
      <c r="C26" s="11" t="s">
        <v>218</v>
      </c>
      <c r="D26" s="11" t="s">
        <v>213</v>
      </c>
      <c r="E26" s="11" t="s">
        <v>306</v>
      </c>
      <c r="F26" s="11" t="s">
        <v>277</v>
      </c>
    </row>
    <row r="27" spans="1:6" x14ac:dyDescent="0.25">
      <c r="A27" s="11">
        <v>8</v>
      </c>
      <c r="B27" s="11" t="s">
        <v>217</v>
      </c>
      <c r="C27" s="11" t="s">
        <v>218</v>
      </c>
      <c r="D27" s="11" t="s">
        <v>219</v>
      </c>
      <c r="E27" s="11" t="s">
        <v>215</v>
      </c>
      <c r="F27" s="11" t="s">
        <v>220</v>
      </c>
    </row>
    <row r="28" spans="1:6" x14ac:dyDescent="0.25">
      <c r="A28" s="11">
        <v>8</v>
      </c>
      <c r="B28" s="11" t="s">
        <v>221</v>
      </c>
      <c r="C28" s="11" t="s">
        <v>222</v>
      </c>
      <c r="D28" s="11" t="s">
        <v>211</v>
      </c>
      <c r="E28" s="11" t="s">
        <v>305</v>
      </c>
      <c r="F28" s="11" t="s">
        <v>223</v>
      </c>
    </row>
    <row r="29" spans="1:6" x14ac:dyDescent="0.25">
      <c r="A29" s="11">
        <v>8</v>
      </c>
      <c r="B29" s="11" t="s">
        <v>224</v>
      </c>
      <c r="C29" s="11" t="s">
        <v>222</v>
      </c>
      <c r="D29" s="11" t="s">
        <v>274</v>
      </c>
      <c r="E29" s="11" t="s">
        <v>264</v>
      </c>
      <c r="F29" s="11" t="s">
        <v>275</v>
      </c>
    </row>
    <row r="30" spans="1:6" x14ac:dyDescent="0.25">
      <c r="A30" s="11">
        <v>8</v>
      </c>
      <c r="B30" s="11" t="s">
        <v>332</v>
      </c>
      <c r="C30" s="11" t="s">
        <v>333</v>
      </c>
      <c r="D30" s="11" t="s">
        <v>334</v>
      </c>
      <c r="E30" s="11" t="s">
        <v>315</v>
      </c>
      <c r="F30" s="11" t="s">
        <v>335</v>
      </c>
    </row>
    <row r="31" spans="1:6" x14ac:dyDescent="0.25">
      <c r="A31" s="11">
        <v>8</v>
      </c>
      <c r="B31" s="11" t="s">
        <v>325</v>
      </c>
      <c r="C31" s="11" t="s">
        <v>326</v>
      </c>
      <c r="D31" s="11" t="s">
        <v>327</v>
      </c>
      <c r="E31" s="11" t="s">
        <v>316</v>
      </c>
      <c r="F31" s="11" t="s">
        <v>328</v>
      </c>
    </row>
    <row r="32" spans="1:6" x14ac:dyDescent="0.25">
      <c r="A32" s="11">
        <v>8</v>
      </c>
      <c r="B32" s="11" t="s">
        <v>329</v>
      </c>
      <c r="C32" s="11" t="s">
        <v>210</v>
      </c>
      <c r="D32" s="11" t="s">
        <v>330</v>
      </c>
      <c r="E32" s="11" t="s">
        <v>317</v>
      </c>
      <c r="F32" s="11" t="s">
        <v>331</v>
      </c>
    </row>
    <row r="33" spans="1:6" x14ac:dyDescent="0.25">
      <c r="A33" s="11">
        <v>8</v>
      </c>
      <c r="B33" s="11" t="s">
        <v>350</v>
      </c>
      <c r="C33" s="11" t="s">
        <v>351</v>
      </c>
      <c r="D33" s="11" t="s">
        <v>352</v>
      </c>
      <c r="E33" s="11" t="s">
        <v>304</v>
      </c>
      <c r="F33" s="11" t="s">
        <v>353</v>
      </c>
    </row>
    <row r="34" spans="1:6" x14ac:dyDescent="0.25">
      <c r="A34" s="11">
        <v>9</v>
      </c>
      <c r="B34" s="11" t="s">
        <v>278</v>
      </c>
      <c r="C34" s="11" t="s">
        <v>279</v>
      </c>
      <c r="D34" s="11" t="s">
        <v>280</v>
      </c>
      <c r="E34" s="11" t="s">
        <v>318</v>
      </c>
      <c r="F34" s="11" t="s">
        <v>281</v>
      </c>
    </row>
    <row r="35" spans="1:6" x14ac:dyDescent="0.25">
      <c r="A35" s="11">
        <v>9</v>
      </c>
      <c r="B35" s="11" t="s">
        <v>363</v>
      </c>
      <c r="C35" s="11" t="s">
        <v>364</v>
      </c>
      <c r="D35" s="11" t="s">
        <v>365</v>
      </c>
      <c r="E35" s="11" t="s">
        <v>319</v>
      </c>
      <c r="F35" s="11" t="s">
        <v>362</v>
      </c>
    </row>
    <row r="36" spans="1:6" x14ac:dyDescent="0.25">
      <c r="A36" s="11">
        <v>10</v>
      </c>
      <c r="B36" s="11" t="s">
        <v>276</v>
      </c>
      <c r="C36" s="11" t="s">
        <v>218</v>
      </c>
      <c r="D36" s="11" t="s">
        <v>213</v>
      </c>
      <c r="E36" s="11" t="s">
        <v>306</v>
      </c>
      <c r="F36" s="11" t="s">
        <v>277</v>
      </c>
    </row>
    <row r="37" spans="1:6" x14ac:dyDescent="0.25">
      <c r="A37" s="11">
        <v>10</v>
      </c>
      <c r="B37" s="11" t="s">
        <v>217</v>
      </c>
      <c r="C37" s="11" t="s">
        <v>218</v>
      </c>
      <c r="D37" s="11" t="s">
        <v>219</v>
      </c>
      <c r="E37" s="11" t="s">
        <v>215</v>
      </c>
      <c r="F37" s="11" t="s">
        <v>220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"/>
  <sheetViews>
    <sheetView topLeftCell="A3" workbookViewId="0">
      <selection activeCell="A18" sqref="A18:XFD4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11" t="s">
        <v>322</v>
      </c>
      <c r="C4" s="11" t="s">
        <v>323</v>
      </c>
      <c r="D4" s="11" t="s">
        <v>222</v>
      </c>
      <c r="E4" t="s">
        <v>303</v>
      </c>
      <c r="F4" s="11" t="s">
        <v>324</v>
      </c>
    </row>
    <row r="5" spans="1:6" x14ac:dyDescent="0.25">
      <c r="A5">
        <v>1</v>
      </c>
      <c r="B5" s="11" t="s">
        <v>343</v>
      </c>
      <c r="C5" s="11" t="s">
        <v>344</v>
      </c>
      <c r="D5" s="11" t="s">
        <v>345</v>
      </c>
      <c r="E5" s="11" t="s">
        <v>307</v>
      </c>
      <c r="F5" s="11" t="s">
        <v>346</v>
      </c>
    </row>
    <row r="6" spans="1:6" x14ac:dyDescent="0.25">
      <c r="A6">
        <v>1</v>
      </c>
      <c r="B6" s="11" t="s">
        <v>269</v>
      </c>
      <c r="C6" s="11" t="s">
        <v>270</v>
      </c>
      <c r="D6" s="11" t="s">
        <v>216</v>
      </c>
      <c r="E6" s="11" t="s">
        <v>262</v>
      </c>
      <c r="F6" s="11" t="s">
        <v>268</v>
      </c>
    </row>
    <row r="7" spans="1:6" x14ac:dyDescent="0.25">
      <c r="A7">
        <v>2</v>
      </c>
      <c r="B7" s="11" t="s">
        <v>225</v>
      </c>
      <c r="C7" s="11" t="s">
        <v>271</v>
      </c>
      <c r="D7" s="11" t="s">
        <v>272</v>
      </c>
      <c r="E7" s="11" t="s">
        <v>263</v>
      </c>
      <c r="F7" s="11" t="s">
        <v>273</v>
      </c>
    </row>
    <row r="8" spans="1:6" x14ac:dyDescent="0.25">
      <c r="A8">
        <v>3</v>
      </c>
      <c r="B8" s="11" t="s">
        <v>354</v>
      </c>
      <c r="C8" s="11" t="s">
        <v>355</v>
      </c>
      <c r="D8" s="11" t="s">
        <v>356</v>
      </c>
      <c r="E8" s="11" t="s">
        <v>321</v>
      </c>
      <c r="F8" s="11" t="s">
        <v>357</v>
      </c>
    </row>
    <row r="9" spans="1:6" x14ac:dyDescent="0.25">
      <c r="A9">
        <v>3</v>
      </c>
      <c r="B9" s="11" t="s">
        <v>359</v>
      </c>
      <c r="C9" s="11" t="s">
        <v>360</v>
      </c>
      <c r="D9" s="11" t="s">
        <v>361</v>
      </c>
      <c r="E9" s="11" t="s">
        <v>320</v>
      </c>
      <c r="F9" s="11" t="s">
        <v>358</v>
      </c>
    </row>
    <row r="10" spans="1:6" x14ac:dyDescent="0.25">
      <c r="A10">
        <v>3</v>
      </c>
      <c r="B10" s="11" t="s">
        <v>225</v>
      </c>
      <c r="C10" s="11" t="s">
        <v>271</v>
      </c>
      <c r="D10" s="11" t="s">
        <v>272</v>
      </c>
      <c r="E10" s="11" t="s">
        <v>263</v>
      </c>
      <c r="F10" s="11" t="s">
        <v>273</v>
      </c>
    </row>
    <row r="11" spans="1:6" x14ac:dyDescent="0.25">
      <c r="A11">
        <v>4</v>
      </c>
      <c r="B11" s="11" t="s">
        <v>197</v>
      </c>
      <c r="C11" s="11" t="s">
        <v>197</v>
      </c>
      <c r="D11" s="11" t="s">
        <v>197</v>
      </c>
      <c r="E11" s="11" t="s">
        <v>197</v>
      </c>
      <c r="F11" s="11" t="s">
        <v>197</v>
      </c>
    </row>
    <row r="12" spans="1:6" x14ac:dyDescent="0.25">
      <c r="A12">
        <v>5</v>
      </c>
      <c r="B12" s="11" t="s">
        <v>197</v>
      </c>
      <c r="C12" s="11" t="s">
        <v>197</v>
      </c>
      <c r="D12" s="11" t="s">
        <v>197</v>
      </c>
      <c r="E12" t="s">
        <v>197</v>
      </c>
      <c r="F12" s="11" t="s">
        <v>197</v>
      </c>
    </row>
    <row r="13" spans="1:6" x14ac:dyDescent="0.25">
      <c r="A13">
        <v>6</v>
      </c>
      <c r="B13" s="11" t="s">
        <v>197</v>
      </c>
      <c r="C13" s="11" t="s">
        <v>197</v>
      </c>
      <c r="D13" s="11" t="s">
        <v>197</v>
      </c>
      <c r="E13" s="11" t="s">
        <v>197</v>
      </c>
      <c r="F13" s="11" t="s">
        <v>197</v>
      </c>
    </row>
    <row r="14" spans="1:6" x14ac:dyDescent="0.25">
      <c r="A14">
        <v>7</v>
      </c>
      <c r="B14" s="11" t="s">
        <v>197</v>
      </c>
      <c r="C14" s="11" t="s">
        <v>197</v>
      </c>
      <c r="D14" s="11" t="s">
        <v>197</v>
      </c>
      <c r="E14" s="11" t="s">
        <v>197</v>
      </c>
      <c r="F14" s="11" t="s">
        <v>197</v>
      </c>
    </row>
    <row r="15" spans="1:6" x14ac:dyDescent="0.25">
      <c r="A15">
        <v>8</v>
      </c>
      <c r="B15" s="11" t="s">
        <v>325</v>
      </c>
      <c r="C15" s="11" t="s">
        <v>326</v>
      </c>
      <c r="D15" s="11" t="s">
        <v>327</v>
      </c>
      <c r="E15" s="11" t="s">
        <v>316</v>
      </c>
      <c r="F15" s="11" t="s">
        <v>328</v>
      </c>
    </row>
    <row r="16" spans="1:6" x14ac:dyDescent="0.25">
      <c r="A16">
        <v>9</v>
      </c>
      <c r="B16" s="11" t="s">
        <v>197</v>
      </c>
      <c r="C16" s="11" t="s">
        <v>197</v>
      </c>
      <c r="D16" s="11" t="s">
        <v>197</v>
      </c>
      <c r="E16" s="11" t="s">
        <v>197</v>
      </c>
      <c r="F16" s="11" t="s">
        <v>197</v>
      </c>
    </row>
    <row r="17" spans="1:6" x14ac:dyDescent="0.25">
      <c r="A17">
        <v>10</v>
      </c>
      <c r="B17" s="11" t="s">
        <v>197</v>
      </c>
      <c r="C17" s="11" t="s">
        <v>197</v>
      </c>
      <c r="D17" s="11" t="s">
        <v>197</v>
      </c>
      <c r="E17" s="11" t="s">
        <v>197</v>
      </c>
      <c r="F17" s="11" t="s">
        <v>197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2018-04-09T17:45:24Z</dcterms:created>
  <dcterms:modified xsi:type="dcterms:W3CDTF">2020-07-25T00:20:02Z</dcterms:modified>
</cp:coreProperties>
</file>