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20" windowHeight="6450" tabRatio="723" activeTab="0"/>
  </bookViews>
  <sheets>
    <sheet name="Abr V y GV" sheetId="1" r:id="rId1"/>
  </sheets>
  <definedNames/>
  <calcPr fullCalcOnLoad="1"/>
</workbook>
</file>

<file path=xl/sharedStrings.xml><?xml version="1.0" encoding="utf-8"?>
<sst xmlns="http://schemas.openxmlformats.org/spreadsheetml/2006/main" count="95" uniqueCount="76">
  <si>
    <t>RAMÓN ANTONIO GASTELUM LERMA</t>
  </si>
  <si>
    <t>ROSA ISELA CARBAJAL FIMBRES</t>
  </si>
  <si>
    <t>JUAN MANUEL GARCÍA FRANCO</t>
  </si>
  <si>
    <t>RICARDO BARCELO LINO</t>
  </si>
  <si>
    <t>DOCENTE LUIS B. SANCHEZ</t>
  </si>
  <si>
    <t>SAUL VEGA POMPA</t>
  </si>
  <si>
    <t>No. Oficio</t>
  </si>
  <si>
    <t>DA/247</t>
  </si>
  <si>
    <t>DELMA ACUÑA MOLINA</t>
  </si>
  <si>
    <t>DIRECTOR PLANTEL YECORA</t>
  </si>
  <si>
    <t>ASISTIR A "REUNIÓN DE INFORMACIÓN A DIRECTORES Y TUTORES ESCOLARES DEL 14-15 ABR 2010 EN NAVOJOA</t>
  </si>
  <si>
    <t>DA/244</t>
  </si>
  <si>
    <t>HERIBERTO MENDIVIL DOMINGUEZ</t>
  </si>
  <si>
    <t>DIRECTOR PLANTEL LOS TANQUES</t>
  </si>
  <si>
    <t>DA/249</t>
  </si>
  <si>
    <t>BLANCA IRMA ESCALANTE FÉLIX</t>
  </si>
  <si>
    <t>DIRECTOR PLANTEL BASIROA</t>
  </si>
  <si>
    <t>JULIO CESAR LEYVA LEYVA</t>
  </si>
  <si>
    <t>ALFONSO MITRE CARBAJAL</t>
  </si>
  <si>
    <t>DA/053</t>
  </si>
  <si>
    <t>JEFE DEPARTAMENTO DIRECCIÓN ADMINISTRATIVA</t>
  </si>
  <si>
    <t>TRASLADO DE PERSONAL Y EQUIPO PARA LA PROMOCIÓN EN LA ZONA NOROESTE EN EVENTOM"EXPOJOVEN 2010" DEL 17-19 ABR 2010 EN SANTA ANA Y PUERTO PEÑASCO</t>
  </si>
  <si>
    <t>DA/052</t>
  </si>
  <si>
    <t>DA/361</t>
  </si>
  <si>
    <t>EDNA PAOLA MARTINEZ CORDOVA</t>
  </si>
  <si>
    <t>DOCENTE GOLFO DE SANTA CLARA</t>
  </si>
  <si>
    <t>REUNIÓN DE INFORMACIÓN Y CAPACITACIÓN A DEIRECTORES Y TUTORES ESCOLARES DEL 18-19 ABR 2010 EN SANTA ANA</t>
  </si>
  <si>
    <t>DA/355</t>
  </si>
  <si>
    <t>MARÍA GUADALUPE ENRIQUEZ QUIÑONEZ</t>
  </si>
  <si>
    <t>REUNIÓN DE INFORMACIÓN Y CAPACITACIÓN A DEIRECTORES Y TUTORES ESCOLARES DEL 19 ABR 2010 EN SANTA ANA</t>
  </si>
  <si>
    <t>DA/259</t>
  </si>
  <si>
    <t>DA/264</t>
  </si>
  <si>
    <t>SANTIAGO MEZA OJEDA</t>
  </si>
  <si>
    <t>DIRECTOR LUIS B. SANCHEZ</t>
  </si>
  <si>
    <t>DIRECTOR  GOLFO DE SANTA CLARA</t>
  </si>
  <si>
    <t>SOFIA ASTORGA REYES</t>
  </si>
  <si>
    <t>DA/060</t>
  </si>
  <si>
    <t>TRASLADO  DE PERSONAL QUE REALIZARA CURSO DE CAPACITACIÓN AL PERSONAL DE LA ZONA SUR DEL 21-23 DE ABR 2010 EN ESPERANZA, CAJEME, BACUM Y JAVIER MINA</t>
  </si>
  <si>
    <t>DA/062</t>
  </si>
  <si>
    <t>SOLICITUD DE APOYO POR PARTE DEL AYUNTAMIENTO DE HERMOSILLO PARA TRASLADO DE DEPORTISTAS QUE PARTICIPARAN EN LA ETAPA ESTATAL DE LOS TRABAJADORES DEL 22-25 ABR 2010 EN PUERTO PEÑASCO</t>
  </si>
  <si>
    <t>CECYT III</t>
  </si>
  <si>
    <t>DA/063</t>
  </si>
  <si>
    <t>TRASLADO DE PERSONAL HACIA LA COORDINACIÓN ZONA SURDEL 25-26 ABR 2010 EN OBREGÓN.,  SON.</t>
  </si>
  <si>
    <t>REUNIÓN SOBRE EL PROCESO DE HOMOLOGACIÓN SALARIAL PARA EL 2010 DEL 26-27 ABR 2010 EN MÉXICO., D.F.</t>
  </si>
  <si>
    <t>DV/183</t>
  </si>
  <si>
    <t>JUAN CARRIZOSA RAMOS</t>
  </si>
  <si>
    <t>PROMOTOR DEPORTIVO PUERTO LIBERTAD</t>
  </si>
  <si>
    <t>DV/190</t>
  </si>
  <si>
    <t>ALÁN FRANCISCO HOYOS RAMÍREZ</t>
  </si>
  <si>
    <t>PROMOTOR CULTURAL DE VINCULACIÓN</t>
  </si>
  <si>
    <t>PARTICIPAR EN EL VIII ENCUENTRO DEPORTIVO INTERCECYTES 2010, ETAPA DE ZONA CENTRO DEL 29-30 ABR 2010 EN HERMOSILLO</t>
  </si>
  <si>
    <t>DV/189</t>
  </si>
  <si>
    <t xml:space="preserve">ALFREDO CASTRO LUGO </t>
  </si>
  <si>
    <t>TRASLADAR A PARTICIPANTES EN EL PRIMER ENCUENTRO DE RONDALLAS, MARIACHIS Y ENSAMBLES VOCALES DEL 29-30 ABR 2010  EN HUATABAMPO</t>
  </si>
  <si>
    <t>DV/192</t>
  </si>
  <si>
    <t>ASISTIR AL PRIMER ENCUENTRO DE RONDALLAS, MARIACHIS Y ENSAMBLES VOCALES DEL 29-30 ABR 2010  EN HUATABAMPO</t>
  </si>
  <si>
    <t>DV/193</t>
  </si>
  <si>
    <t>FERNANDO CAMPOY IBARRA</t>
  </si>
  <si>
    <t>JEFE DE OFICINA DE VINCILACIÓN</t>
  </si>
  <si>
    <t>DV/194</t>
  </si>
  <si>
    <t>COORDINADOR DE ÁREA VINCULACIÓN</t>
  </si>
  <si>
    <t>DV/186</t>
  </si>
  <si>
    <t>RODOLFO REYES MEZA</t>
  </si>
  <si>
    <t>PROMOTOR DEPORTIVO ESQUEDA</t>
  </si>
  <si>
    <t>PARTICIPAR EN EL VIII ENCUENTRO DEPORTIVO INTERCECYTES 2010, ETAPA DE ZONA CENTRO DEL 29 ABR - 01 MAYO 2010 EN HERMOSILLO</t>
  </si>
  <si>
    <t>Mes : Abril</t>
  </si>
  <si>
    <t>Nombre</t>
  </si>
  <si>
    <t>Puesto</t>
  </si>
  <si>
    <t>Motivo de la comisión</t>
  </si>
  <si>
    <t>Viáticos</t>
  </si>
  <si>
    <t>MANUEL BUSTAMANTE MENDEZ</t>
  </si>
  <si>
    <t>GERARDO GAYTAN FOX</t>
  </si>
  <si>
    <t>DIRECTOR DE VINCULACIÓN</t>
  </si>
  <si>
    <t>CHOFER DIRECCIÓN ADMINISTRATIVA</t>
  </si>
  <si>
    <t>DOCENTE HERMOSILLO III</t>
  </si>
  <si>
    <t>DOCENTE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</si>
</sst>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dddd\,\ dd&quot; de &quot;mmmm&quot; de &quot;yyyy;@"/>
    <numFmt numFmtId="166" formatCode="[$-80A]dddd\ d&quot; de &quot;mmmm&quot; de &quot;yyyy;@"/>
    <numFmt numFmtId="167" formatCode="0;[Red]0"/>
    <numFmt numFmtId="168" formatCode="&quot;$&quot;#,##0.00;[Red]&quot;$&quot;#,##0.00"/>
    <numFmt numFmtId="169" formatCode="#,##0.00;[Red]#,##0.00"/>
  </numFmts>
  <fonts count="28">
    <font>
      <sz val="10"/>
      <name val="Arial"/>
      <family val="0"/>
    </font>
    <font>
      <sz val="11"/>
      <color indexed="8"/>
      <name val="Calibri"/>
      <family val="2"/>
    </font>
    <font>
      <sz val="12"/>
      <name val="Arial"/>
      <family val="0"/>
    </font>
    <font>
      <sz val="14"/>
      <name val="Arial"/>
      <family val="0"/>
    </font>
    <font>
      <b/>
      <sz val="14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16"/>
      <name val="Arial"/>
      <family val="2"/>
    </font>
    <font>
      <sz val="7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0" fontId="13" fillId="4" borderId="0" applyNumberFormat="0" applyBorder="0" applyAlignment="0" applyProtection="0"/>
    <xf numFmtId="0" fontId="14" fillId="16" borderId="1" applyNumberFormat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18" fillId="7" borderId="1" applyNumberFormat="0" applyAlignment="0" applyProtection="0"/>
    <xf numFmtId="0" fontId="19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1" fillId="16" borderId="5" applyNumberFormat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0" borderId="7" applyNumberFormat="0" applyFill="0" applyAlignment="0" applyProtection="0"/>
    <xf numFmtId="0" fontId="17" fillId="0" borderId="8" applyNumberFormat="0" applyFill="0" applyAlignment="0" applyProtection="0"/>
    <xf numFmtId="0" fontId="27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5" fillId="0" borderId="0" xfId="0" applyFont="1" applyFill="1" applyAlignment="1">
      <alignment horizontal="center"/>
    </xf>
    <xf numFmtId="0" fontId="2" fillId="0" borderId="0" xfId="0" applyFont="1" applyAlignment="1">
      <alignment wrapText="1"/>
    </xf>
    <xf numFmtId="0" fontId="5" fillId="0" borderId="0" xfId="0" applyFont="1" applyFill="1" applyAlignment="1">
      <alignment horizontal="center" wrapText="1"/>
    </xf>
    <xf numFmtId="0" fontId="6" fillId="0" borderId="0" xfId="0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justify" vertical="center"/>
    </xf>
    <xf numFmtId="0" fontId="0" fillId="0" borderId="0" xfId="0" applyFont="1" applyBorder="1" applyAlignment="1">
      <alignment horizontal="justify" vertic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justify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justify" vertical="center"/>
    </xf>
    <xf numFmtId="0" fontId="7" fillId="0" borderId="0" xfId="0" applyFont="1" applyAlignment="1">
      <alignment/>
    </xf>
    <xf numFmtId="0" fontId="8" fillId="0" borderId="0" xfId="0" applyFont="1" applyFill="1" applyAlignment="1">
      <alignment horizontal="center"/>
    </xf>
    <xf numFmtId="0" fontId="9" fillId="0" borderId="0" xfId="0" applyFont="1" applyAlignment="1">
      <alignment/>
    </xf>
    <xf numFmtId="43" fontId="7" fillId="0" borderId="0" xfId="0" applyNumberFormat="1" applyFont="1" applyBorder="1" applyAlignment="1">
      <alignment horizontal="justify" vertical="center"/>
    </xf>
    <xf numFmtId="0" fontId="7" fillId="0" borderId="0" xfId="0" applyFont="1" applyBorder="1" applyAlignment="1">
      <alignment/>
    </xf>
    <xf numFmtId="167" fontId="10" fillId="16" borderId="0" xfId="0" applyNumberFormat="1" applyFont="1" applyFill="1" applyBorder="1" applyAlignment="1">
      <alignment/>
    </xf>
    <xf numFmtId="0" fontId="7" fillId="0" borderId="10" xfId="0" applyFont="1" applyFill="1" applyBorder="1" applyAlignment="1">
      <alignment horizontal="justify" vertical="center"/>
    </xf>
    <xf numFmtId="0" fontId="7" fillId="0" borderId="11" xfId="0" applyFont="1" applyFill="1" applyBorder="1" applyAlignment="1">
      <alignment horizontal="justify" vertical="center"/>
    </xf>
    <xf numFmtId="0" fontId="11" fillId="0" borderId="0" xfId="0" applyFont="1" applyFill="1" applyBorder="1" applyAlignment="1">
      <alignment horizontal="justify" vertical="center"/>
    </xf>
    <xf numFmtId="0" fontId="4" fillId="16" borderId="12" xfId="0" applyFont="1" applyFill="1" applyBorder="1" applyAlignment="1">
      <alignment horizontal="justify" vertical="center"/>
    </xf>
    <xf numFmtId="0" fontId="4" fillId="16" borderId="13" xfId="0" applyFont="1" applyFill="1" applyBorder="1" applyAlignment="1">
      <alignment horizontal="justify" vertical="center"/>
    </xf>
    <xf numFmtId="0" fontId="4" fillId="16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left" vertical="top" wrapText="1"/>
    </xf>
    <xf numFmtId="0" fontId="7" fillId="0" borderId="14" xfId="0" applyFont="1" applyFill="1" applyBorder="1" applyAlignment="1">
      <alignment horizontal="justify" vertical="center"/>
    </xf>
    <xf numFmtId="43" fontId="7" fillId="0" borderId="11" xfId="46" applyFont="1" applyFill="1" applyBorder="1" applyAlignment="1">
      <alignment horizontal="center" vertical="center"/>
    </xf>
    <xf numFmtId="43" fontId="8" fillId="0" borderId="15" xfId="46" applyFont="1" applyFill="1" applyBorder="1" applyAlignment="1">
      <alignment horizontal="justify" vertical="center"/>
    </xf>
    <xf numFmtId="0" fontId="4" fillId="16" borderId="13" xfId="0" applyFont="1" applyFill="1" applyBorder="1" applyAlignment="1">
      <alignment horizontal="center" vertical="center" wrapText="1"/>
    </xf>
    <xf numFmtId="43" fontId="7" fillId="0" borderId="16" xfId="46" applyFont="1" applyFill="1" applyBorder="1" applyAlignment="1">
      <alignment vertical="center"/>
    </xf>
    <xf numFmtId="43" fontId="7" fillId="0" borderId="17" xfId="46" applyFont="1" applyFill="1" applyBorder="1" applyAlignment="1">
      <alignment horizontal="center" vertical="center"/>
    </xf>
    <xf numFmtId="0" fontId="5" fillId="16" borderId="0" xfId="0" applyFont="1" applyFill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1057275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8"/>
  <sheetViews>
    <sheetView tabSelected="1" zoomScalePageLayoutView="0" workbookViewId="0" topLeftCell="A1">
      <selection activeCell="D14" sqref="D14"/>
    </sheetView>
  </sheetViews>
  <sheetFormatPr defaultColWidth="11.421875" defaultRowHeight="12.75"/>
  <cols>
    <col min="1" max="1" width="9.00390625" style="0" customWidth="1"/>
    <col min="2" max="3" width="24.421875" style="0" customWidth="1"/>
    <col min="4" max="4" width="44.7109375" style="0" customWidth="1"/>
    <col min="5" max="5" width="14.421875" style="16" customWidth="1"/>
    <col min="6" max="16384" width="11.421875" style="14" customWidth="1"/>
  </cols>
  <sheetData>
    <row r="1" spans="1:4" ht="8.25" customHeight="1">
      <c r="A1" s="1"/>
      <c r="B1" s="1"/>
      <c r="C1" s="1"/>
      <c r="D1" s="5"/>
    </row>
    <row r="2" spans="1:4" ht="8.25" customHeight="1">
      <c r="A2" s="1"/>
      <c r="B2" s="1"/>
      <c r="C2" s="1"/>
      <c r="D2" s="5"/>
    </row>
    <row r="3" spans="1:4" ht="8.25" customHeight="1">
      <c r="A3" s="1"/>
      <c r="B3" s="1"/>
      <c r="C3" s="1"/>
      <c r="D3" s="5"/>
    </row>
    <row r="4" spans="1:5" ht="22.5" customHeight="1">
      <c r="A4" s="35" t="s">
        <v>69</v>
      </c>
      <c r="B4" s="35"/>
      <c r="C4" s="35"/>
      <c r="D4" s="35"/>
      <c r="E4" s="35"/>
    </row>
    <row r="5" spans="1:5" ht="12" customHeight="1">
      <c r="A5" s="4"/>
      <c r="B5" s="4"/>
      <c r="C5" s="4"/>
      <c r="D5" s="6"/>
      <c r="E5" s="17"/>
    </row>
    <row r="6" spans="1:5" ht="22.5" customHeight="1">
      <c r="A6" s="3"/>
      <c r="B6" s="3"/>
      <c r="C6" s="3"/>
      <c r="D6" s="7" t="s">
        <v>65</v>
      </c>
      <c r="E6" s="21">
        <v>2010</v>
      </c>
    </row>
    <row r="7" spans="1:5" ht="4.5" customHeight="1" thickBot="1">
      <c r="A7" s="2"/>
      <c r="B7" s="2"/>
      <c r="C7" s="2"/>
      <c r="D7" s="8"/>
      <c r="E7" s="18"/>
    </row>
    <row r="8" spans="1:5" s="15" customFormat="1" ht="36.75" thickBot="1">
      <c r="A8" s="25" t="s">
        <v>6</v>
      </c>
      <c r="B8" s="25" t="s">
        <v>66</v>
      </c>
      <c r="C8" s="26" t="s">
        <v>67</v>
      </c>
      <c r="D8" s="27" t="s">
        <v>68</v>
      </c>
      <c r="E8" s="32" t="s">
        <v>69</v>
      </c>
    </row>
    <row r="9" spans="1:5" ht="21.75" customHeight="1">
      <c r="A9" s="29" t="s">
        <v>7</v>
      </c>
      <c r="B9" s="29" t="s">
        <v>8</v>
      </c>
      <c r="C9" s="23" t="s">
        <v>9</v>
      </c>
      <c r="D9" s="22" t="s">
        <v>10</v>
      </c>
      <c r="E9" s="33">
        <v>500</v>
      </c>
    </row>
    <row r="10" spans="1:5" ht="21.75" customHeight="1">
      <c r="A10" s="29" t="s">
        <v>11</v>
      </c>
      <c r="B10" s="29" t="s">
        <v>12</v>
      </c>
      <c r="C10" s="23" t="s">
        <v>16</v>
      </c>
      <c r="D10" s="22" t="s">
        <v>10</v>
      </c>
      <c r="E10" s="30">
        <v>500</v>
      </c>
    </row>
    <row r="11" spans="1:5" ht="24.75" customHeight="1">
      <c r="A11" s="29" t="s">
        <v>14</v>
      </c>
      <c r="B11" s="29" t="s">
        <v>15</v>
      </c>
      <c r="C11" s="23" t="s">
        <v>13</v>
      </c>
      <c r="D11" s="22" t="s">
        <v>10</v>
      </c>
      <c r="E11" s="30">
        <v>500</v>
      </c>
    </row>
    <row r="12" spans="1:5" s="11" customFormat="1" ht="31.5" customHeight="1">
      <c r="A12" s="29">
        <v>336</v>
      </c>
      <c r="B12" s="29" t="s">
        <v>17</v>
      </c>
      <c r="C12" s="23" t="s">
        <v>75</v>
      </c>
      <c r="D12" s="22" t="s">
        <v>10</v>
      </c>
      <c r="E12" s="30">
        <v>500</v>
      </c>
    </row>
    <row r="13" spans="1:5" s="11" customFormat="1" ht="31.5" customHeight="1">
      <c r="A13" s="29">
        <v>338</v>
      </c>
      <c r="B13" s="29" t="s">
        <v>18</v>
      </c>
      <c r="C13" s="23" t="s">
        <v>75</v>
      </c>
      <c r="D13" s="22" t="s">
        <v>10</v>
      </c>
      <c r="E13" s="30">
        <v>500</v>
      </c>
    </row>
    <row r="14" spans="1:5" s="11" customFormat="1" ht="34.5" customHeight="1">
      <c r="A14" s="29" t="s">
        <v>19</v>
      </c>
      <c r="B14" s="29" t="s">
        <v>5</v>
      </c>
      <c r="C14" s="23" t="s">
        <v>20</v>
      </c>
      <c r="D14" s="22" t="s">
        <v>21</v>
      </c>
      <c r="E14" s="30">
        <v>1500</v>
      </c>
    </row>
    <row r="15" spans="1:5" s="11" customFormat="1" ht="44.25" customHeight="1">
      <c r="A15" s="29" t="s">
        <v>22</v>
      </c>
      <c r="B15" s="29" t="s">
        <v>70</v>
      </c>
      <c r="C15" s="23" t="s">
        <v>73</v>
      </c>
      <c r="D15" s="22" t="s">
        <v>21</v>
      </c>
      <c r="E15" s="30">
        <v>1000</v>
      </c>
    </row>
    <row r="16" spans="1:5" s="11" customFormat="1" ht="38.25" customHeight="1">
      <c r="A16" s="29" t="s">
        <v>30</v>
      </c>
      <c r="B16" s="29" t="s">
        <v>32</v>
      </c>
      <c r="C16" s="23" t="s">
        <v>33</v>
      </c>
      <c r="D16" s="22" t="s">
        <v>29</v>
      </c>
      <c r="E16" s="30">
        <v>500</v>
      </c>
    </row>
    <row r="17" spans="1:5" s="11" customFormat="1" ht="38.25" customHeight="1">
      <c r="A17" s="29" t="s">
        <v>31</v>
      </c>
      <c r="B17" s="29" t="s">
        <v>35</v>
      </c>
      <c r="C17" s="23" t="s">
        <v>34</v>
      </c>
      <c r="D17" s="22" t="s">
        <v>29</v>
      </c>
      <c r="E17" s="30">
        <v>500</v>
      </c>
    </row>
    <row r="18" spans="1:5" s="11" customFormat="1" ht="42.75" customHeight="1">
      <c r="A18" s="29" t="s">
        <v>23</v>
      </c>
      <c r="B18" s="29" t="s">
        <v>24</v>
      </c>
      <c r="C18" s="23" t="s">
        <v>25</v>
      </c>
      <c r="D18" s="22" t="s">
        <v>26</v>
      </c>
      <c r="E18" s="30">
        <v>500</v>
      </c>
    </row>
    <row r="19" spans="1:5" s="11" customFormat="1" ht="42.75" customHeight="1">
      <c r="A19" s="29" t="s">
        <v>27</v>
      </c>
      <c r="B19" s="29" t="s">
        <v>28</v>
      </c>
      <c r="C19" s="23" t="s">
        <v>4</v>
      </c>
      <c r="D19" s="22" t="s">
        <v>26</v>
      </c>
      <c r="E19" s="30">
        <v>500</v>
      </c>
    </row>
    <row r="20" spans="1:5" ht="42.75" customHeight="1">
      <c r="A20" s="28" t="s">
        <v>36</v>
      </c>
      <c r="B20" s="28" t="s">
        <v>3</v>
      </c>
      <c r="C20" s="23" t="s">
        <v>73</v>
      </c>
      <c r="D20" s="22" t="s">
        <v>37</v>
      </c>
      <c r="E20" s="30">
        <v>1000</v>
      </c>
    </row>
    <row r="21" spans="1:5" ht="42.75" customHeight="1">
      <c r="A21" s="28" t="s">
        <v>38</v>
      </c>
      <c r="B21" s="28" t="s">
        <v>70</v>
      </c>
      <c r="C21" s="23" t="s">
        <v>73</v>
      </c>
      <c r="D21" s="22" t="s">
        <v>39</v>
      </c>
      <c r="E21" s="30">
        <v>1500</v>
      </c>
    </row>
    <row r="22" spans="1:5" s="11" customFormat="1" ht="42.75" customHeight="1">
      <c r="A22" s="28" t="s">
        <v>41</v>
      </c>
      <c r="B22" s="28" t="s">
        <v>3</v>
      </c>
      <c r="C22" s="23" t="s">
        <v>73</v>
      </c>
      <c r="D22" s="22" t="s">
        <v>42</v>
      </c>
      <c r="E22" s="30">
        <v>500</v>
      </c>
    </row>
    <row r="23" spans="1:5" s="11" customFormat="1" ht="42.75" customHeight="1">
      <c r="A23" s="28">
        <v>709</v>
      </c>
      <c r="B23" s="28" t="s">
        <v>0</v>
      </c>
      <c r="C23" s="23" t="s">
        <v>74</v>
      </c>
      <c r="D23" s="22" t="s">
        <v>43</v>
      </c>
      <c r="E23" s="30">
        <v>750</v>
      </c>
    </row>
    <row r="24" spans="1:5" s="11" customFormat="1" ht="30" customHeight="1">
      <c r="A24" s="28">
        <v>710</v>
      </c>
      <c r="B24" s="28" t="s">
        <v>2</v>
      </c>
      <c r="C24" s="23" t="s">
        <v>74</v>
      </c>
      <c r="D24" s="22" t="s">
        <v>43</v>
      </c>
      <c r="E24" s="30">
        <v>750</v>
      </c>
    </row>
    <row r="25" spans="1:5" s="11" customFormat="1" ht="33.75">
      <c r="A25" s="28" t="s">
        <v>44</v>
      </c>
      <c r="B25" s="28" t="s">
        <v>45</v>
      </c>
      <c r="C25" s="23" t="s">
        <v>46</v>
      </c>
      <c r="D25" s="22" t="s">
        <v>50</v>
      </c>
      <c r="E25" s="30">
        <v>500</v>
      </c>
    </row>
    <row r="26" spans="1:5" s="11" customFormat="1" ht="33.75">
      <c r="A26" s="28" t="s">
        <v>47</v>
      </c>
      <c r="B26" s="28" t="s">
        <v>48</v>
      </c>
      <c r="C26" s="23" t="s">
        <v>49</v>
      </c>
      <c r="D26" s="22" t="s">
        <v>50</v>
      </c>
      <c r="E26" s="30">
        <v>500</v>
      </c>
    </row>
    <row r="27" spans="1:5" s="11" customFormat="1" ht="33.75">
      <c r="A27" s="28" t="s">
        <v>51</v>
      </c>
      <c r="B27" s="28" t="s">
        <v>52</v>
      </c>
      <c r="C27" s="23" t="s">
        <v>40</v>
      </c>
      <c r="D27" s="22" t="s">
        <v>53</v>
      </c>
      <c r="E27" s="30">
        <v>500</v>
      </c>
    </row>
    <row r="28" spans="1:5" s="11" customFormat="1" ht="33.75">
      <c r="A28" s="28" t="s">
        <v>54</v>
      </c>
      <c r="B28" s="28" t="s">
        <v>71</v>
      </c>
      <c r="C28" s="23" t="s">
        <v>72</v>
      </c>
      <c r="D28" s="22" t="s">
        <v>55</v>
      </c>
      <c r="E28" s="30">
        <v>1500</v>
      </c>
    </row>
    <row r="29" spans="1:5" s="11" customFormat="1" ht="33.75">
      <c r="A29" s="28" t="s">
        <v>56</v>
      </c>
      <c r="B29" s="28" t="s">
        <v>57</v>
      </c>
      <c r="C29" s="23" t="s">
        <v>58</v>
      </c>
      <c r="D29" s="22" t="s">
        <v>55</v>
      </c>
      <c r="E29" s="30">
        <v>500</v>
      </c>
    </row>
    <row r="30" spans="1:5" s="11" customFormat="1" ht="33.75">
      <c r="A30" s="28" t="s">
        <v>59</v>
      </c>
      <c r="B30" s="28" t="s">
        <v>1</v>
      </c>
      <c r="C30" s="23" t="s">
        <v>60</v>
      </c>
      <c r="D30" s="22" t="s">
        <v>55</v>
      </c>
      <c r="E30" s="30">
        <v>750</v>
      </c>
    </row>
    <row r="31" spans="1:5" s="11" customFormat="1" ht="34.5" thickBot="1">
      <c r="A31" s="28" t="s">
        <v>61</v>
      </c>
      <c r="B31" s="28" t="s">
        <v>62</v>
      </c>
      <c r="C31" s="23" t="s">
        <v>63</v>
      </c>
      <c r="D31" s="22" t="s">
        <v>64</v>
      </c>
      <c r="E31" s="34">
        <v>1000</v>
      </c>
    </row>
    <row r="32" spans="3:5" s="11" customFormat="1" ht="13.5" thickBot="1">
      <c r="C32" s="10"/>
      <c r="D32" s="24"/>
      <c r="E32" s="31">
        <f>SUM(E9:E31)</f>
        <v>16750</v>
      </c>
    </row>
    <row r="33" s="11" customFormat="1" ht="12.75">
      <c r="E33" s="13"/>
    </row>
    <row r="34" s="11" customFormat="1" ht="12.75">
      <c r="E34" s="19"/>
    </row>
    <row r="35" s="11" customFormat="1" ht="12.75">
      <c r="E35" s="13"/>
    </row>
    <row r="36" s="11" customFormat="1" ht="12.75">
      <c r="E36" s="13"/>
    </row>
    <row r="37" s="11" customFormat="1" ht="12.75">
      <c r="E37" s="13"/>
    </row>
    <row r="38" s="11" customFormat="1" ht="12.75">
      <c r="E38" s="13"/>
    </row>
    <row r="39" s="11" customFormat="1" ht="12.75">
      <c r="E39" s="13"/>
    </row>
    <row r="40" s="11" customFormat="1" ht="12.75">
      <c r="E40" s="13"/>
    </row>
    <row r="41" s="11" customFormat="1" ht="12.75">
      <c r="E41" s="13"/>
    </row>
    <row r="42" s="11" customFormat="1" ht="12.75">
      <c r="E42" s="13"/>
    </row>
    <row r="43" s="11" customFormat="1" ht="12.75">
      <c r="E43" s="13"/>
    </row>
    <row r="44" s="11" customFormat="1" ht="12.75">
      <c r="E44" s="13"/>
    </row>
    <row r="45" s="11" customFormat="1" ht="12.75">
      <c r="E45" s="13"/>
    </row>
    <row r="46" s="11" customFormat="1" ht="12.75">
      <c r="E46" s="13"/>
    </row>
    <row r="47" s="11" customFormat="1" ht="12.75">
      <c r="E47" s="13"/>
    </row>
    <row r="48" spans="1:5" s="12" customFormat="1" ht="12.75">
      <c r="A48" s="11"/>
      <c r="B48" s="11"/>
      <c r="C48" s="11"/>
      <c r="D48" s="11"/>
      <c r="E48" s="13"/>
    </row>
    <row r="49" spans="1:5" s="12" customFormat="1" ht="12.75">
      <c r="A49" s="11"/>
      <c r="B49" s="11"/>
      <c r="C49" s="11"/>
      <c r="D49" s="11"/>
      <c r="E49" s="13"/>
    </row>
    <row r="50" spans="1:5" s="12" customFormat="1" ht="12.75">
      <c r="A50" s="11"/>
      <c r="B50" s="11"/>
      <c r="C50" s="11"/>
      <c r="D50" s="11"/>
      <c r="E50" s="13"/>
    </row>
    <row r="51" spans="1:5" s="12" customFormat="1" ht="12.75">
      <c r="A51" s="11"/>
      <c r="B51" s="11"/>
      <c r="C51" s="11"/>
      <c r="D51" s="11"/>
      <c r="E51" s="13"/>
    </row>
    <row r="52" spans="1:5" s="12" customFormat="1" ht="12.75">
      <c r="A52" s="11"/>
      <c r="B52" s="11"/>
      <c r="C52" s="11"/>
      <c r="D52" s="11"/>
      <c r="E52" s="13"/>
    </row>
    <row r="53" spans="1:5" s="12" customFormat="1" ht="12.75">
      <c r="A53" s="11"/>
      <c r="B53" s="11"/>
      <c r="C53" s="11"/>
      <c r="D53" s="11"/>
      <c r="E53" s="13"/>
    </row>
    <row r="54" spans="1:5" s="12" customFormat="1" ht="12.75">
      <c r="A54" s="11"/>
      <c r="B54" s="11"/>
      <c r="C54" s="11"/>
      <c r="D54" s="11"/>
      <c r="E54" s="13"/>
    </row>
    <row r="55" spans="1:5" s="12" customFormat="1" ht="12.75">
      <c r="A55" s="11"/>
      <c r="B55" s="11"/>
      <c r="C55" s="11"/>
      <c r="D55" s="11"/>
      <c r="E55" s="20"/>
    </row>
    <row r="56" s="12" customFormat="1" ht="12.75">
      <c r="E56" s="20"/>
    </row>
    <row r="57" s="12" customFormat="1" ht="12.75">
      <c r="E57" s="20"/>
    </row>
    <row r="58" s="12" customFormat="1" ht="12.75">
      <c r="E58" s="20"/>
    </row>
    <row r="59" s="12" customFormat="1" ht="12.75">
      <c r="E59" s="20"/>
    </row>
    <row r="60" s="12" customFormat="1" ht="12.75">
      <c r="E60" s="20"/>
    </row>
    <row r="61" s="12" customFormat="1" ht="12.75">
      <c r="E61" s="20"/>
    </row>
    <row r="62" s="12" customFormat="1" ht="12.75">
      <c r="E62" s="20"/>
    </row>
    <row r="63" s="12" customFormat="1" ht="12.75">
      <c r="E63" s="20"/>
    </row>
    <row r="64" s="12" customFormat="1" ht="12.75">
      <c r="E64" s="20"/>
    </row>
    <row r="65" s="12" customFormat="1" ht="12.75">
      <c r="E65" s="20"/>
    </row>
    <row r="66" s="12" customFormat="1" ht="12.75">
      <c r="E66" s="20"/>
    </row>
    <row r="67" s="12" customFormat="1" ht="12.75">
      <c r="E67" s="20"/>
    </row>
    <row r="68" s="12" customFormat="1" ht="12.75">
      <c r="E68" s="20"/>
    </row>
    <row r="69" s="12" customFormat="1" ht="12.75">
      <c r="E69" s="20"/>
    </row>
    <row r="70" s="12" customFormat="1" ht="12.75">
      <c r="E70" s="20"/>
    </row>
    <row r="71" s="12" customFormat="1" ht="12.75">
      <c r="E71" s="20"/>
    </row>
    <row r="72" s="12" customFormat="1" ht="12.75">
      <c r="E72" s="20"/>
    </row>
    <row r="73" s="12" customFormat="1" ht="12.75">
      <c r="E73" s="20"/>
    </row>
    <row r="74" s="12" customFormat="1" ht="12.75">
      <c r="E74" s="20"/>
    </row>
    <row r="75" s="12" customFormat="1" ht="12.75">
      <c r="E75" s="20"/>
    </row>
    <row r="76" s="12" customFormat="1" ht="12.75">
      <c r="E76" s="20"/>
    </row>
    <row r="77" s="12" customFormat="1" ht="12.75">
      <c r="E77" s="20"/>
    </row>
    <row r="78" s="12" customFormat="1" ht="12.75">
      <c r="E78" s="20"/>
    </row>
    <row r="79" s="12" customFormat="1" ht="12.75">
      <c r="E79" s="20"/>
    </row>
    <row r="80" s="12" customFormat="1" ht="12.75">
      <c r="E80" s="20"/>
    </row>
    <row r="81" s="12" customFormat="1" ht="12.75">
      <c r="E81" s="20"/>
    </row>
    <row r="82" s="12" customFormat="1" ht="12.75">
      <c r="E82" s="20"/>
    </row>
    <row r="83" s="12" customFormat="1" ht="12.75">
      <c r="E83" s="20"/>
    </row>
    <row r="84" s="12" customFormat="1" ht="12.75">
      <c r="E84" s="20"/>
    </row>
    <row r="85" s="12" customFormat="1" ht="12.75">
      <c r="E85" s="20"/>
    </row>
    <row r="86" s="12" customFormat="1" ht="12.75">
      <c r="E86" s="20"/>
    </row>
    <row r="87" s="12" customFormat="1" ht="12.75">
      <c r="E87" s="20"/>
    </row>
    <row r="88" s="12" customFormat="1" ht="12.75">
      <c r="E88" s="20"/>
    </row>
    <row r="89" s="12" customFormat="1" ht="12.75">
      <c r="E89" s="20"/>
    </row>
    <row r="90" s="12" customFormat="1" ht="12.75">
      <c r="E90" s="20"/>
    </row>
    <row r="91" s="12" customFormat="1" ht="12.75">
      <c r="E91" s="20"/>
    </row>
    <row r="92" s="12" customFormat="1" ht="12.75">
      <c r="E92" s="20"/>
    </row>
    <row r="93" s="12" customFormat="1" ht="12.75">
      <c r="E93" s="20"/>
    </row>
    <row r="94" s="12" customFormat="1" ht="12.75">
      <c r="E94" s="20"/>
    </row>
    <row r="95" s="12" customFormat="1" ht="12.75">
      <c r="E95" s="20"/>
    </row>
    <row r="96" s="12" customFormat="1" ht="12.75">
      <c r="E96" s="20"/>
    </row>
    <row r="97" s="12" customFormat="1" ht="12.75">
      <c r="E97" s="20"/>
    </row>
    <row r="98" s="12" customFormat="1" ht="12.75">
      <c r="E98" s="20"/>
    </row>
    <row r="99" s="12" customFormat="1" ht="12.75">
      <c r="E99" s="20"/>
    </row>
    <row r="100" s="12" customFormat="1" ht="12.75">
      <c r="E100" s="20"/>
    </row>
    <row r="101" s="12" customFormat="1" ht="12.75">
      <c r="E101" s="20"/>
    </row>
    <row r="102" s="12" customFormat="1" ht="12.75">
      <c r="E102" s="20"/>
    </row>
    <row r="103" s="12" customFormat="1" ht="12.75">
      <c r="E103" s="20"/>
    </row>
    <row r="104" s="12" customFormat="1" ht="12.75">
      <c r="E104" s="20"/>
    </row>
    <row r="105" s="12" customFormat="1" ht="12.75">
      <c r="E105" s="20"/>
    </row>
    <row r="106" s="12" customFormat="1" ht="12.75">
      <c r="E106" s="20"/>
    </row>
    <row r="107" s="12" customFormat="1" ht="12.75">
      <c r="E107" s="20"/>
    </row>
    <row r="108" s="12" customFormat="1" ht="12.75">
      <c r="E108" s="20"/>
    </row>
    <row r="109" s="12" customFormat="1" ht="12.75">
      <c r="E109" s="20"/>
    </row>
    <row r="110" s="12" customFormat="1" ht="12.75">
      <c r="E110" s="20"/>
    </row>
    <row r="111" s="12" customFormat="1" ht="12.75">
      <c r="E111" s="20"/>
    </row>
    <row r="112" s="12" customFormat="1" ht="12.75">
      <c r="E112" s="20"/>
    </row>
    <row r="113" s="12" customFormat="1" ht="12.75">
      <c r="E113" s="20"/>
    </row>
    <row r="114" s="12" customFormat="1" ht="12.75">
      <c r="E114" s="20"/>
    </row>
    <row r="115" s="12" customFormat="1" ht="12.75">
      <c r="E115" s="20"/>
    </row>
    <row r="116" s="12" customFormat="1" ht="12.75">
      <c r="E116" s="20"/>
    </row>
    <row r="117" s="12" customFormat="1" ht="12.75">
      <c r="E117" s="20"/>
    </row>
    <row r="118" s="12" customFormat="1" ht="12.75">
      <c r="E118" s="20"/>
    </row>
    <row r="119" s="12" customFormat="1" ht="12.75">
      <c r="E119" s="20"/>
    </row>
    <row r="120" s="12" customFormat="1" ht="12.75">
      <c r="E120" s="20"/>
    </row>
    <row r="121" s="12" customFormat="1" ht="12.75">
      <c r="E121" s="20"/>
    </row>
    <row r="122" s="12" customFormat="1" ht="12.75">
      <c r="E122" s="20"/>
    </row>
    <row r="123" s="12" customFormat="1" ht="12.75">
      <c r="E123" s="20"/>
    </row>
    <row r="124" s="12" customFormat="1" ht="12.75">
      <c r="E124" s="20"/>
    </row>
    <row r="125" s="12" customFormat="1" ht="12.75">
      <c r="E125" s="20"/>
    </row>
    <row r="126" s="12" customFormat="1" ht="12.75">
      <c r="E126" s="20"/>
    </row>
    <row r="127" s="12" customFormat="1" ht="12.75">
      <c r="E127" s="20"/>
    </row>
    <row r="128" s="12" customFormat="1" ht="12.75">
      <c r="E128" s="20"/>
    </row>
    <row r="129" s="12" customFormat="1" ht="12.75">
      <c r="E129" s="20"/>
    </row>
    <row r="130" s="12" customFormat="1" ht="12.75">
      <c r="E130" s="20"/>
    </row>
    <row r="131" s="12" customFormat="1" ht="12.75">
      <c r="E131" s="16"/>
    </row>
    <row r="132" spans="1:5" s="12" customFormat="1" ht="12.75">
      <c r="A132" s="9"/>
      <c r="B132" s="9"/>
      <c r="C132" s="9"/>
      <c r="D132" s="9"/>
      <c r="E132" s="16"/>
    </row>
    <row r="133" spans="1:5" s="12" customFormat="1" ht="12.75">
      <c r="A133" s="9"/>
      <c r="B133" s="9"/>
      <c r="C133" s="9"/>
      <c r="D133" s="9"/>
      <c r="E133" s="16"/>
    </row>
    <row r="134" spans="1:5" s="12" customFormat="1" ht="12.75">
      <c r="A134" s="9"/>
      <c r="B134" s="9"/>
      <c r="C134" s="9"/>
      <c r="D134" s="9"/>
      <c r="E134" s="16"/>
    </row>
    <row r="135" spans="1:5" s="12" customFormat="1" ht="12.75">
      <c r="A135" s="9"/>
      <c r="B135" s="9"/>
      <c r="C135" s="9"/>
      <c r="D135" s="9"/>
      <c r="E135" s="16"/>
    </row>
    <row r="136" spans="1:5" s="12" customFormat="1" ht="12.75">
      <c r="A136" s="9"/>
      <c r="B136" s="9"/>
      <c r="C136" s="9"/>
      <c r="D136" s="9"/>
      <c r="E136" s="16"/>
    </row>
    <row r="137" spans="1:5" s="12" customFormat="1" ht="12.75">
      <c r="A137" s="9"/>
      <c r="B137" s="9"/>
      <c r="C137" s="9"/>
      <c r="D137" s="9"/>
      <c r="E137" s="16"/>
    </row>
    <row r="138" spans="1:5" s="12" customFormat="1" ht="12.75">
      <c r="A138" s="9"/>
      <c r="B138" s="9"/>
      <c r="C138" s="9"/>
      <c r="D138" s="9"/>
      <c r="E138" s="16"/>
    </row>
    <row r="139" spans="1:5" s="12" customFormat="1" ht="12.75">
      <c r="A139" s="9"/>
      <c r="B139" s="9"/>
      <c r="C139" s="9"/>
      <c r="D139" s="9"/>
      <c r="E139" s="16"/>
    </row>
    <row r="140" spans="1:5" s="12" customFormat="1" ht="12.75">
      <c r="A140" s="9"/>
      <c r="B140" s="9"/>
      <c r="C140" s="9"/>
      <c r="D140" s="9"/>
      <c r="E140" s="16"/>
    </row>
    <row r="141" spans="1:5" s="12" customFormat="1" ht="12.75">
      <c r="A141" s="9"/>
      <c r="B141" s="9"/>
      <c r="C141" s="9"/>
      <c r="D141" s="9"/>
      <c r="E141" s="16"/>
    </row>
    <row r="142" spans="1:5" s="12" customFormat="1" ht="12.75">
      <c r="A142" s="9"/>
      <c r="B142" s="9"/>
      <c r="C142" s="9"/>
      <c r="D142" s="9"/>
      <c r="E142" s="16"/>
    </row>
    <row r="143" spans="1:5" s="12" customFormat="1" ht="12.75">
      <c r="A143" s="9"/>
      <c r="B143" s="9"/>
      <c r="C143" s="9"/>
      <c r="D143" s="9"/>
      <c r="E143" s="16"/>
    </row>
    <row r="144" spans="1:5" s="12" customFormat="1" ht="12.75">
      <c r="A144" s="9"/>
      <c r="B144" s="9"/>
      <c r="C144" s="9"/>
      <c r="D144" s="9"/>
      <c r="E144" s="16"/>
    </row>
    <row r="145" spans="1:5" s="12" customFormat="1" ht="12.75">
      <c r="A145" s="9"/>
      <c r="B145" s="9"/>
      <c r="C145" s="9"/>
      <c r="D145" s="9"/>
      <c r="E145" s="16"/>
    </row>
    <row r="146" spans="1:5" s="12" customFormat="1" ht="12.75">
      <c r="A146" s="9"/>
      <c r="B146" s="9"/>
      <c r="C146" s="9"/>
      <c r="D146" s="9"/>
      <c r="E146" s="16"/>
    </row>
    <row r="147" spans="1:5" s="12" customFormat="1" ht="12.75">
      <c r="A147" s="9"/>
      <c r="B147" s="9"/>
      <c r="C147" s="9"/>
      <c r="D147" s="9"/>
      <c r="E147" s="16"/>
    </row>
    <row r="148" spans="1:5" s="12" customFormat="1" ht="12.75">
      <c r="A148" s="9"/>
      <c r="B148" s="9"/>
      <c r="C148" s="9"/>
      <c r="D148" s="9"/>
      <c r="E148" s="16"/>
    </row>
    <row r="149" spans="1:5" s="12" customFormat="1" ht="12.75">
      <c r="A149" s="9"/>
      <c r="B149" s="9"/>
      <c r="C149" s="9"/>
      <c r="D149" s="9"/>
      <c r="E149" s="16"/>
    </row>
    <row r="150" spans="1:5" s="12" customFormat="1" ht="12.75">
      <c r="A150" s="9"/>
      <c r="B150" s="9"/>
      <c r="C150" s="9"/>
      <c r="D150" s="9"/>
      <c r="E150" s="16"/>
    </row>
    <row r="151" spans="1:5" s="12" customFormat="1" ht="12.75">
      <c r="A151" s="9"/>
      <c r="B151" s="9"/>
      <c r="C151" s="9"/>
      <c r="D151" s="9"/>
      <c r="E151" s="16"/>
    </row>
    <row r="152" spans="1:5" s="12" customFormat="1" ht="12.75">
      <c r="A152" s="9"/>
      <c r="B152" s="9"/>
      <c r="C152" s="9"/>
      <c r="D152" s="9"/>
      <c r="E152" s="16"/>
    </row>
    <row r="153" spans="1:5" s="12" customFormat="1" ht="12.75">
      <c r="A153" s="9"/>
      <c r="B153" s="9"/>
      <c r="C153" s="9"/>
      <c r="D153" s="9"/>
      <c r="E153" s="16"/>
    </row>
    <row r="154" spans="1:5" s="12" customFormat="1" ht="12.75">
      <c r="A154" s="9"/>
      <c r="B154" s="9"/>
      <c r="C154" s="9"/>
      <c r="D154" s="9"/>
      <c r="E154" s="16"/>
    </row>
    <row r="155" spans="1:5" s="12" customFormat="1" ht="12.75">
      <c r="A155" s="9"/>
      <c r="B155" s="9"/>
      <c r="C155" s="9"/>
      <c r="D155" s="9"/>
      <c r="E155" s="16"/>
    </row>
    <row r="156" spans="1:5" s="12" customFormat="1" ht="12.75">
      <c r="A156" s="9"/>
      <c r="B156" s="9"/>
      <c r="C156" s="9"/>
      <c r="D156" s="9"/>
      <c r="E156" s="16"/>
    </row>
    <row r="157" spans="1:5" s="12" customFormat="1" ht="12.75">
      <c r="A157" s="9"/>
      <c r="B157" s="9"/>
      <c r="C157" s="9"/>
      <c r="D157" s="9"/>
      <c r="E157" s="16"/>
    </row>
    <row r="158" spans="1:5" s="12" customFormat="1" ht="12.75">
      <c r="A158" s="9"/>
      <c r="B158" s="9"/>
      <c r="C158" s="9"/>
      <c r="D158" s="9"/>
      <c r="E158" s="16"/>
    </row>
    <row r="159" spans="1:5" s="12" customFormat="1" ht="12.75">
      <c r="A159" s="9"/>
      <c r="B159" s="9"/>
      <c r="C159" s="9"/>
      <c r="D159" s="9"/>
      <c r="E159" s="16"/>
    </row>
    <row r="160" spans="1:5" s="12" customFormat="1" ht="12.75">
      <c r="A160" s="9"/>
      <c r="B160" s="9"/>
      <c r="C160" s="9"/>
      <c r="D160" s="9"/>
      <c r="E160" s="16"/>
    </row>
    <row r="161" spans="1:4" ht="12.75">
      <c r="A161" s="9"/>
      <c r="B161" s="9"/>
      <c r="C161" s="9"/>
      <c r="D161" s="9"/>
    </row>
    <row r="162" spans="1:4" ht="12.75">
      <c r="A162" s="9"/>
      <c r="B162" s="9"/>
      <c r="C162" s="9"/>
      <c r="D162" s="9"/>
    </row>
    <row r="163" spans="1:4" ht="12.75">
      <c r="A163" s="9"/>
      <c r="B163" s="9"/>
      <c r="C163" s="9"/>
      <c r="D163" s="9"/>
    </row>
    <row r="164" spans="1:4" ht="12.75">
      <c r="A164" s="9"/>
      <c r="B164" s="9"/>
      <c r="C164" s="9"/>
      <c r="D164" s="9"/>
    </row>
    <row r="165" spans="1:4" ht="12.75">
      <c r="A165" s="9"/>
      <c r="B165" s="9"/>
      <c r="C165" s="9"/>
      <c r="D165" s="9"/>
    </row>
    <row r="166" spans="1:4" ht="12.75">
      <c r="A166" s="9"/>
      <c r="B166" s="9"/>
      <c r="C166" s="9"/>
      <c r="D166" s="9"/>
    </row>
    <row r="167" spans="1:4" ht="12.75">
      <c r="A167" s="9"/>
      <c r="B167" s="9"/>
      <c r="C167" s="9"/>
      <c r="D167" s="9"/>
    </row>
    <row r="168" spans="1:4" ht="12.75">
      <c r="A168" s="9"/>
      <c r="B168" s="9"/>
      <c r="C168" s="9"/>
      <c r="D168" s="9"/>
    </row>
  </sheetData>
  <sheetProtection password="C90B" sheet="1"/>
  <mergeCells count="1">
    <mergeCell ref="A4:E4"/>
  </mergeCells>
  <printOptions/>
  <pageMargins left="0.2" right="0.2" top="0.17" bottom="0.17" header="0.17" footer="0.18"/>
  <pageSetup horizontalDpi="600" verticalDpi="600" orientation="landscape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Luz Denia</dc:creator>
  <cp:keywords/>
  <dc:description/>
  <cp:lastModifiedBy>Luz Denia</cp:lastModifiedBy>
  <cp:lastPrinted>2010-05-05T21:58:39Z</cp:lastPrinted>
  <dcterms:created xsi:type="dcterms:W3CDTF">2008-03-04T15:58:17Z</dcterms:created>
  <dcterms:modified xsi:type="dcterms:W3CDTF">2010-05-07T16:07:01Z</dcterms:modified>
  <cp:category/>
  <cp:version/>
  <cp:contentType/>
  <cp:contentStatus/>
</cp:coreProperties>
</file>