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20" windowHeight="6450" tabRatio="723" activeTab="0"/>
  </bookViews>
  <sheets>
    <sheet name="Junio 2010" sheetId="1" r:id="rId1"/>
  </sheets>
  <definedNames/>
  <calcPr fullCalcOnLoad="1"/>
</workbook>
</file>

<file path=xl/sharedStrings.xml><?xml version="1.0" encoding="utf-8"?>
<sst xmlns="http://schemas.openxmlformats.org/spreadsheetml/2006/main" count="314" uniqueCount="252">
  <si>
    <t>CEREMONIA GRADUACIÓN MASIACA, 24 DE FEB., 25 Y 26 JUNIO</t>
  </si>
  <si>
    <t>RAMÓN ANTONIO GASTÉLUM LERMA</t>
  </si>
  <si>
    <t>DOCENTE, PL. HERMOSILLO III</t>
  </si>
  <si>
    <t>CEREMONIA GRADUACIÓN PL. BACAME, BACABACHI Y JUPARE, 28 - 30 JUNIO</t>
  </si>
  <si>
    <t>DP/022/10</t>
  </si>
  <si>
    <t>JESÚS BALTIERREZ HERNÁNDEZ</t>
  </si>
  <si>
    <t>ASISTIR POR CERTIFICADOS Y TÍTULOS, MÉXICO, 6 Y 7 JUNIO</t>
  </si>
  <si>
    <t>DV-288/10</t>
  </si>
  <si>
    <t>JEFE OFICINA DIR. VINCULACIÓN</t>
  </si>
  <si>
    <t>TRASLADAR SILVERADO A JUPARE, 31 MAYO - 1 JUNIO</t>
  </si>
  <si>
    <t>DV-272/10</t>
  </si>
  <si>
    <t>JULIÁN UGALDE PADILLA</t>
  </si>
  <si>
    <t>PROMOTOR DEPORTIVO PL. BANAMICHI</t>
  </si>
  <si>
    <t>ASISTIR AL VIII ENCUENTRO INTERCECYTES ET. FUTBOL, OBREGÓN, SONORA, 10-12 JUNIO</t>
  </si>
  <si>
    <t>DV-273/10</t>
  </si>
  <si>
    <t>JOSÉ LUIS MORENO</t>
  </si>
  <si>
    <t>CHOFER DIR. VINCULACIÓN</t>
  </si>
  <si>
    <t>DV-274/10</t>
  </si>
  <si>
    <t>PROMOTOR DEPORTIVO PL. BENJAMIN</t>
  </si>
  <si>
    <t>DV-278/10</t>
  </si>
  <si>
    <t>FCO. JAVIER MIRANDA TEQUIDA</t>
  </si>
  <si>
    <t>PROMOTOR DEPORTIVO PL. MARIACHI</t>
  </si>
  <si>
    <t>DV-279/10</t>
  </si>
  <si>
    <t>JEFE DEPTO. DIR. VINCULACIÓN</t>
  </si>
  <si>
    <t>DV-280/10</t>
  </si>
  <si>
    <t>PROMOTOR DEPORTIVO DIR. VINCULACIÓN</t>
  </si>
  <si>
    <t>REUNIÓN DE TRABAJO PARA ELECCIÓN DE DELEGADOS, PL. GOLFO STA. CLARA, LUIS B. SANCHEZ, 7 Y 8 JUNIO</t>
  </si>
  <si>
    <t>DV-287/10</t>
  </si>
  <si>
    <t>FABIÁN IBARRA MÉNDEZ</t>
  </si>
  <si>
    <t>CHOFER PL. BANAMICHI</t>
  </si>
  <si>
    <t>DV-282/10</t>
  </si>
  <si>
    <t>RAMÓN IGNACIO BUITIMEA ATIENZO</t>
  </si>
  <si>
    <t>DOCENTE PL. 24 DE FEBRERO</t>
  </si>
  <si>
    <t>DA/465</t>
  </si>
  <si>
    <t>MIGUEL ÁNGEL CRUZ PALOMARES</t>
  </si>
  <si>
    <t>DOCENTE EMSAD CUMPAS</t>
  </si>
  <si>
    <t>CURSO "DETERMINACIÓN DEL COMP. FORMACIÓN DISCIPLINAR BÁSICO MOD. NO ESCOLARIZADA" MÉXICO, 6 -12 JUNIO</t>
  </si>
  <si>
    <t>DV-263/10</t>
  </si>
  <si>
    <t>JESÚS NYLENA LÓPEZ LEYVA</t>
  </si>
  <si>
    <t>PROMOTOR DEPORTIVO PL. ESPERANZA</t>
  </si>
  <si>
    <t>ASISTIR AL VIII ENCUENTRO INTERCECYTES ET. BEISBOL, HERMOSILLO, SONORA, 7 -9 JUNIO</t>
  </si>
  <si>
    <t>DV-266/10</t>
  </si>
  <si>
    <t>CHOFER PL. 24 DE FEBRERO</t>
  </si>
  <si>
    <t>DV-267/10</t>
  </si>
  <si>
    <t>DV-268/10</t>
  </si>
  <si>
    <t>DV-283/10</t>
  </si>
  <si>
    <t>JESÚS ANTONIO MOROYOQUI MENDIVIL</t>
  </si>
  <si>
    <t>DV-285/10</t>
  </si>
  <si>
    <t>TRINIDAD GUERRERO CAMPILLO</t>
  </si>
  <si>
    <t>DOCENTE PTO. LIBERTAD</t>
  </si>
  <si>
    <t>DA/469</t>
  </si>
  <si>
    <t>MANTENIMIENTO E INSTALACIÓN DE INTERNET AL CENTRO CÓMPUTO SAN PEDRO DE LA CUEVA, 7 Y 8 JUNIO</t>
  </si>
  <si>
    <t>MARTÍN ALEJANDRO LÓPEZ GARCÍA</t>
  </si>
  <si>
    <t>JOSÉ CARLOS AGUIRRE ROSAS</t>
  </si>
  <si>
    <t>RICARDO ALONSO BURRUEL MARTÍNEZ</t>
  </si>
  <si>
    <t>JESÚS ENRIQUE CHÁVEZ CORRALES</t>
  </si>
  <si>
    <t>JOSÉ CARLOS MARQUEZ CALZADA</t>
  </si>
  <si>
    <t>JOSÉ MARTÍNEZ HIDALGO</t>
  </si>
  <si>
    <t>RICARDO BARCELO LINO</t>
  </si>
  <si>
    <t>CHOFER DIRECCION ADMINISTRATIVA</t>
  </si>
  <si>
    <t>No. Oficio</t>
  </si>
  <si>
    <t>DELMA ACUÑA MOLINA</t>
  </si>
  <si>
    <t xml:space="preserve">Viáticos </t>
  </si>
  <si>
    <t xml:space="preserve"> Junio 2010</t>
  </si>
  <si>
    <t>S/N</t>
  </si>
  <si>
    <t>ROCIO BURBOA RENDON</t>
  </si>
  <si>
    <t>Nombre</t>
  </si>
  <si>
    <t>Puesto</t>
  </si>
  <si>
    <t>Motivo de la comisión</t>
  </si>
  <si>
    <t>Mes :</t>
  </si>
  <si>
    <t>Viáticos</t>
  </si>
  <si>
    <t>MARIO ALBERTO CORONA URQUIJO</t>
  </si>
  <si>
    <t>TITULAR DEL ORGANO DE CONTROL Y DESARROLLO DE VALORES</t>
  </si>
  <si>
    <t>SANDRA ELIVIA BECERRIL LOPEZ</t>
  </si>
  <si>
    <t>JUAN ANTONIO TRISTAN MUÑIZ</t>
  </si>
  <si>
    <t>DP/041/10</t>
  </si>
  <si>
    <t>MARIO ALBERTO SENADO SAINZ</t>
  </si>
  <si>
    <t>AUXILIAR ADMINISTRATIVO EMSAD GOLFO STA. CLARA</t>
  </si>
  <si>
    <t>REVISIÓN GENERACIÓN 2007-2010, HERMOSILLO, SON. 23 Y 24 DE JUNIO 2010</t>
  </si>
  <si>
    <t>DP/042/10</t>
  </si>
  <si>
    <t>AUXILIAR ADMINISTRATIVO EMSAD TUBUTAMA</t>
  </si>
  <si>
    <t>DP/043/10</t>
  </si>
  <si>
    <t>FLORICELA BORBÓN FÉLIX</t>
  </si>
  <si>
    <t>AUXILIAR ADMINISTRATIVO EMSAD TIERRA BLANCA</t>
  </si>
  <si>
    <t>DP/044/10</t>
  </si>
  <si>
    <t>SERGIO VALDENEBRO ESQUER</t>
  </si>
  <si>
    <t>AUXILIAR ADMINISTRATIVO EMSAD BUAYSIACOBE</t>
  </si>
  <si>
    <t>REVISIÓN GENERACIÓN 2007-2010, HERMOSILLO, SON. 24 Y 25 DE JUNIO 2010</t>
  </si>
  <si>
    <t>DP/045/10</t>
  </si>
  <si>
    <t>SARITA IMELDA GARCÍA VALENZUELA</t>
  </si>
  <si>
    <t>AUXILIAR ADMINISTRATIVO EMSAD JÚPARE</t>
  </si>
  <si>
    <t>DA/470</t>
  </si>
  <si>
    <t>JUAN CARLOS AGUIRRE FLORES</t>
  </si>
  <si>
    <t>JEFE OFICINA DIR. ACADÉMICA</t>
  </si>
  <si>
    <t>MANTENIMIENTO E INSTACIÓN DE INTERNET AL CENTRO CÓMPUTO, PESQUEIRA, 7 Y 8 JUNIO 2010</t>
  </si>
  <si>
    <t>LUIS CARLOS DÁVILA R.</t>
  </si>
  <si>
    <t>DOCENTE DIR. ACADÉMICA</t>
  </si>
  <si>
    <t>ALBA ALICIA GARCÍA MACÍAS</t>
  </si>
  <si>
    <t>DA/473</t>
  </si>
  <si>
    <t>COORD. TÉCNICO, DIR. ACADÉMICA</t>
  </si>
  <si>
    <t>MANTENIMIENTO E INSTALACIÓN DE INTERNET AL CENTRO CÓMPUTO, BACERAC Y GRANADOS, 9-12 JUNIO</t>
  </si>
  <si>
    <t>DA/474</t>
  </si>
  <si>
    <t>JEFE DEPTO. DIR. ADMINISTRATIVA</t>
  </si>
  <si>
    <t>OCDA-020</t>
  </si>
  <si>
    <t>JEFE DEPTO. ÓRGANO DE CONTROL</t>
  </si>
  <si>
    <t>REVISIÓN INGRESOS PROPIOS PL. PLUTARCO E. CALLES 16 Y 17 DE JUNIO 2010</t>
  </si>
  <si>
    <t>DV-296/10</t>
  </si>
  <si>
    <t>ADRIÁN SIQUEIROS MORALES</t>
  </si>
  <si>
    <t>PROMOTOR DEPORTIVO PL. NOGALES</t>
  </si>
  <si>
    <t>ASISTIR AL VIII ENCUENTRO DEPORTIVO INTERCECYTES 2010, RAMA FÚTBOL, CD. OBREGÓN, 10-12 JUNIO</t>
  </si>
  <si>
    <t>DP-030/10</t>
  </si>
  <si>
    <t>JESUS KARINA VÁZQUEZ GUTIERREZ</t>
  </si>
  <si>
    <t>AUXILIAR ADMINISTRATIVO EMSAD MASIACA</t>
  </si>
  <si>
    <t>REVISIÓN GENERACIÓN 2007-2010, HERMOSILLO, SON. 20 Y 21 JUNIO 2010</t>
  </si>
  <si>
    <t>DP/029/10</t>
  </si>
  <si>
    <t>THELMA DINORAH ENCINAS SÁNCHEZ</t>
  </si>
  <si>
    <t>AUXILIAR ADMINISTRATIVO EMSAD ROSARIO TESOPACO</t>
  </si>
  <si>
    <t>DP/028/10</t>
  </si>
  <si>
    <t>BRENDA IVONNE DE GPE. VALLE</t>
  </si>
  <si>
    <t>AUXILIAR ADMINISTRATIVO EMSAD SANTA MA. BUARAJE</t>
  </si>
  <si>
    <t>DP/027/10</t>
  </si>
  <si>
    <t>BERENICE LÓPEZ VALENZUELA</t>
  </si>
  <si>
    <t>AUXILIAR ADMINISTRATIVO EMSAD PTO. LIBERTAD</t>
  </si>
  <si>
    <t>REVISIÓN GENERACIÓN 2007-2010, HERMOSILLO, SON. 17 Y 18 JUNIO 2010</t>
  </si>
  <si>
    <t>DP/026/10</t>
  </si>
  <si>
    <t>ADRIÁN ERIVEZ QUILIHUA</t>
  </si>
  <si>
    <t>AUXILIAR ADMINISTRATIVO EMSAD NACO</t>
  </si>
  <si>
    <t>DP/025/10</t>
  </si>
  <si>
    <t>JUAN FCO. OSUNA ÁLVAREZ</t>
  </si>
  <si>
    <t>DIRECTOR DE EMSAD QUIRIEGO</t>
  </si>
  <si>
    <t>DP/024/10</t>
  </si>
  <si>
    <t>LUZ ELENA ENRIQUEZ GILSAMANIEGO</t>
  </si>
  <si>
    <t>AUXILIAR ADMINISTRATIVO EMSAD BASIROA</t>
  </si>
  <si>
    <t>DP/023/10</t>
  </si>
  <si>
    <t>AUXILIAR ADMINISTRATIVO EMSAD LOS TANQUES</t>
  </si>
  <si>
    <t>DV-289/10</t>
  </si>
  <si>
    <t>DIRECTOR DEL ÁREA DE VINCULACIÓN</t>
  </si>
  <si>
    <t>ASISTIR AL VIII ENCUENTRO DEPORTIVO INTERCECYTES 2010, FUTBOL, CD. OBREGÓN 10 Y 11 JUNIO</t>
  </si>
  <si>
    <t>OCDA-021/10</t>
  </si>
  <si>
    <t>DP/031/10</t>
  </si>
  <si>
    <t>JOSÉ ANTONIO ESTRELLA BUITIMEA</t>
  </si>
  <si>
    <t>AUXILIAR ADMINISTRATIVO EMSAD ESQUEDA</t>
  </si>
  <si>
    <t>REVISIÓN GENERACIÓN 2007-2010, HERMOSILLO, SON. 21 Y 22 JUNIO</t>
  </si>
  <si>
    <t>DO/033/10</t>
  </si>
  <si>
    <t>MARÍA MAGDALENA MORENO ROBLES</t>
  </si>
  <si>
    <t>DIRECTOR DEL EMSAD BAHÍA DE LOBOS</t>
  </si>
  <si>
    <t>DP/034/10</t>
  </si>
  <si>
    <t>DIRECTOR DE EMSAD YÉCORA</t>
  </si>
  <si>
    <t>DP/035/10</t>
  </si>
  <si>
    <t>CAPISTRANO OLIVARES LOREDO</t>
  </si>
  <si>
    <t>AUXILIAR ADMINISTRATIVO EMSAD SAN PEDRO DE LA CUEVA</t>
  </si>
  <si>
    <t>REVISIÓN GENERACIÓN 2007-2010, HERMOSILLO, SON. 22 Y 23 JUNIO</t>
  </si>
  <si>
    <t>DA/416</t>
  </si>
  <si>
    <t>REUNIÓN APOYO EN EVENTOS DE LA DIR. DE VINCULACIÓN, PL. NAVOJOA Y 24 DE FEB. 8 Y 9 MAYO</t>
  </si>
  <si>
    <t>MARTÍN FCO. QUINTANAR LUJÁN</t>
  </si>
  <si>
    <t>DIRECTOR DE FINANZAS</t>
  </si>
  <si>
    <t>VISITA DE SUPERVISIÓN EMSAD TUBUTAMA. 18 Y 19 JUNIO</t>
  </si>
  <si>
    <t>REUNIÓN DIR. TÉCNICA DE LA SEMS, SEGUIMIENTO PLANTELES DE NUEVA CREACIÓN, MEXICO, D.F. 21-24 JUNIO</t>
  </si>
  <si>
    <t>DP/037/10</t>
  </si>
  <si>
    <t>MARINA GARCÍA MONGE</t>
  </si>
  <si>
    <t>AUXILIAR ADMINISTRATIVO EMSAD BACERAC</t>
  </si>
  <si>
    <t>DP/038/10</t>
  </si>
  <si>
    <t>CLAUDIA DOMÍNGUEZ ENCINAS</t>
  </si>
  <si>
    <t>AUXILIAR ADMINISTRATIVO EMSAD CUMPAS</t>
  </si>
  <si>
    <t>DP/039/10</t>
  </si>
  <si>
    <t>FLOR AMADA VEGA ENCINAS</t>
  </si>
  <si>
    <t>AUXILIAR ADMINISTRATIVO EMSAD POTAM</t>
  </si>
  <si>
    <t>REVISIÓN GENERACIÓN 2007-2010, HERMOSILLO, SON.  23 Y 24 JUNIO</t>
  </si>
  <si>
    <t>JESÚS CARLOS CASTILLO ROSAS</t>
  </si>
  <si>
    <t>CEREMONIA GRADUACIÓN PLANTEL BACAME, 28 Y 29 JUNIO</t>
  </si>
  <si>
    <t>da/605</t>
  </si>
  <si>
    <t>JEFE DEPTO. DIR. ACADÉMICA</t>
  </si>
  <si>
    <t>ASISTIR DIR. GRAL BACHILLERATO Y UNAM CONOCER OPERACIÓN DE PLATAFORMA VIRTUAL, MÉXICO, 29 Y 30 JUN</t>
  </si>
  <si>
    <t>DA/603</t>
  </si>
  <si>
    <t>DA/604</t>
  </si>
  <si>
    <t>SUBDIRECTOR SISTEMAS, DIR. ACADÉMICA</t>
  </si>
  <si>
    <t>DA/606</t>
  </si>
  <si>
    <t>TÉCNICO ANALISTA, DIR. ACADÉMICA</t>
  </si>
  <si>
    <t>DA/608</t>
  </si>
  <si>
    <t>CÉSAR ANTONIO TRISTÁN DOMÍNGUEZ</t>
  </si>
  <si>
    <t>DA-108</t>
  </si>
  <si>
    <t>TRASLADO A GRADUACION, PL. BACAME, 28 Y 29 JUNIO</t>
  </si>
  <si>
    <t>DA-107</t>
  </si>
  <si>
    <t>RICARDO DEL CASTILLO LARES</t>
  </si>
  <si>
    <t>TRASLADARSE GRADUACIONES TIERRA BLANCA Y BUAYSIACOBE, 29 JUNIO - 1 JULIO</t>
  </si>
  <si>
    <t>076/10</t>
  </si>
  <si>
    <t>SERGIO RIVERA DUARTE</t>
  </si>
  <si>
    <t>SUBDIRECTOR DE PLANEACIÓN</t>
  </si>
  <si>
    <t>CEREMONIA GRADUACIÓN TIERRA BLANCA Y BUAYSIACOBE 29 JUNIO - 1 JULIO</t>
  </si>
  <si>
    <t>075/10</t>
  </si>
  <si>
    <t>CHOFER DIR. PLANEACIÓN</t>
  </si>
  <si>
    <t>TRASLADO GRADUACIONES TIERRA BLANCA Y BUAYSIACOBE, 29 JUNIO - 1 JULIO</t>
  </si>
  <si>
    <t>DA-109/10</t>
  </si>
  <si>
    <t>CHOFER DIR. ADMINISTRATIVA</t>
  </si>
  <si>
    <t>TRASLADO GRADUACIÓN PL. BACABACHI, 29 Y 30 JUNIO</t>
  </si>
  <si>
    <t>DA/607</t>
  </si>
  <si>
    <t>SUBDIRECTOR DE DESARROLLO ACADÉMICO</t>
  </si>
  <si>
    <t>COORDINAR APLICACIÓN EXAMEN NVO. INGRESO, NOGALES, SON. 28 JUNIO AL 2 DE JULIO</t>
  </si>
  <si>
    <t>DA/600</t>
  </si>
  <si>
    <t>CEREMONIA GRADUACIÓN PL. JAVIER MINA, 28 Y 29 JUNIO</t>
  </si>
  <si>
    <t>DA/601</t>
  </si>
  <si>
    <t>CHOFER DIR. ACADÉMICA</t>
  </si>
  <si>
    <t>TRASLADO A DIRECTOR ACADÉMICO PL. JAVIER MINA, 28 Y 29 JUNIO</t>
  </si>
  <si>
    <t>JOSÉ FCO. BRACAMONTE FUENTES</t>
  </si>
  <si>
    <t>SECRETARIO TÉCNICO, DIR. GRAL</t>
  </si>
  <si>
    <t>CEREMONIA GRADUACIÓN EMSAD POTAM, 28 Y 29 JUNIO</t>
  </si>
  <si>
    <t>DV-262/10</t>
  </si>
  <si>
    <t>PABLO HERNÁNDEZ FRAUSTO</t>
  </si>
  <si>
    <t>DIRECTOR EMSAD NACO</t>
  </si>
  <si>
    <t>ASISTIR AL VIII ENCUENTRO INTERCECYTES ET. BEISBOL, HERMOSILLO, SON. 7 AL 9 MAYO 2010</t>
  </si>
  <si>
    <t>MARIO FCO. ZUÑIGA ULLOA</t>
  </si>
  <si>
    <t>JEFE DEPTO. DIR. PLANEACIÓN</t>
  </si>
  <si>
    <t>072/10</t>
  </si>
  <si>
    <t>CEREMONIA GRADUACIÓN BAHIA DE LOBOS, 25 Y 26 JUNIO</t>
  </si>
  <si>
    <t>070/10</t>
  </si>
  <si>
    <t>TRASLADO GRADUACIÓN ROSARIO TESOPACO, 25 Y 26 JUNIO</t>
  </si>
  <si>
    <t>DA/574</t>
  </si>
  <si>
    <t xml:space="preserve">REUNIÓN CON PERSONAL Y PADRES DE FAMILIA EJ. 24 DE FEB. 27 Y 28 JUNIO </t>
  </si>
  <si>
    <t>DA/570</t>
  </si>
  <si>
    <t>CEREMONIA GRADUACIÓN BACUM, 23 Y 24 JUNIO</t>
  </si>
  <si>
    <t>DA/573</t>
  </si>
  <si>
    <t>TRASLADO GRADUACIÓN CAJEME 25 Y 26 JUNIO</t>
  </si>
  <si>
    <t>DA/571</t>
  </si>
  <si>
    <t>CEREMONIA GRADUACIÓN CAJEME, 25 Y 26 JUNIO</t>
  </si>
  <si>
    <t>DA/572</t>
  </si>
  <si>
    <t>TRASLADO GRADUACIÓN BACUM, 23 Y 24 JUNIO</t>
  </si>
  <si>
    <t>DA-106/10</t>
  </si>
  <si>
    <t>TRASLADO EQUIPO BEISBOL, PL. NOGALES, 26 Y 27 JUNIO</t>
  </si>
  <si>
    <t>DOCENTE, PL. HERMOSILLO I</t>
  </si>
  <si>
    <t>CEREMONIA GRADUACIÓN PL. JAVIER MINA, BACABACHI Y BACOBAMPO, 28 -30 JUNIO</t>
  </si>
  <si>
    <t>MARTÍN FCO. CALIXTRO SOTO</t>
  </si>
  <si>
    <t>CEREMONIA GRADUACIÓN, PL. POTAM, TIERRA BLANCA Y BUAYSIACOBE, 28 AL 30 JUNIO</t>
  </si>
  <si>
    <t>CEREMONIA GRADUACIÓN BUARAJE Y CAJEME, 23 - 25 JUNIO</t>
  </si>
  <si>
    <t>DOCENTE. EJ. 24 DE FEB.</t>
  </si>
  <si>
    <t>JUAN CARLOS MONTAÑO RUIZ</t>
  </si>
  <si>
    <t>JUAN CARLOS ROJAS HERNANDEZ</t>
  </si>
  <si>
    <t>MANUEL BUSTAMANTE MENDEZ</t>
  </si>
  <si>
    <t>FCO. JAVIER SALAZAR COCOBA</t>
  </si>
  <si>
    <t>GERARDO GAYTAN FOX</t>
  </si>
  <si>
    <t>OLIVIA CARRILLO ENCINAS</t>
  </si>
  <si>
    <t>AARON GARCIA HURTADO</t>
  </si>
  <si>
    <t>DIRECTOR GENERAL</t>
  </si>
  <si>
    <t>DIRECTOR ACADÉMICO</t>
  </si>
  <si>
    <t>SUBDIRECTOR ACADÉMICO</t>
  </si>
  <si>
    <t>DOCENTE HERMOSILLO I</t>
  </si>
  <si>
    <t>RAMÓN ESTRADA SOTO</t>
  </si>
  <si>
    <t>FERNANDO CAMPOY IBARRA</t>
  </si>
  <si>
    <t xml:space="preserve">ADRIAN BARBEITO ESPINOZA </t>
  </si>
  <si>
    <t>DANIEL VALDEZ ESPINOZA</t>
  </si>
  <si>
    <t>SIMON GARCIA RIVERA</t>
  </si>
  <si>
    <t>TRINIDAD MELCHOR LOPEZ DUARTE</t>
  </si>
  <si>
    <t>SECRETARIO PARTICULAR DIRECCION GENERAL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</si>
</sst>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dddd\,\ dd&quot; de &quot;mmmm&quot; de &quot;yyyy;@"/>
    <numFmt numFmtId="166" formatCode="[$-80A]dddd\ d&quot; de &quot;mmmm&quot; de &quot;yyyy;@"/>
    <numFmt numFmtId="167" formatCode="0;[Red]0"/>
    <numFmt numFmtId="168" formatCode="&quot;$&quot;#,##0.00;[Red]&quot;$&quot;#,##0.00"/>
    <numFmt numFmtId="169" formatCode="#,##0.00;[Red]#,##0.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b/>
      <sz val="20"/>
      <name val="Arial"/>
      <family val="2"/>
    </font>
    <font>
      <sz val="20"/>
      <name val="Arial"/>
      <family val="2"/>
    </font>
    <font>
      <i/>
      <sz val="1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0" fontId="1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Alignment="1">
      <alignment wrapText="1"/>
    </xf>
    <xf numFmtId="0" fontId="5" fillId="0" borderId="0" xfId="0" applyFont="1" applyFill="1" applyAlignment="1">
      <alignment horizontal="center"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justify" vertical="center"/>
    </xf>
    <xf numFmtId="0" fontId="0" fillId="0" borderId="0" xfId="0" applyFont="1" applyBorder="1" applyAlignment="1">
      <alignment horizontal="justify" vertical="center"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horizontal="justify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justify" vertical="center"/>
    </xf>
    <xf numFmtId="0" fontId="8" fillId="0" borderId="0" xfId="0" applyFont="1" applyAlignment="1">
      <alignment/>
    </xf>
    <xf numFmtId="0" fontId="9" fillId="0" borderId="0" xfId="0" applyFont="1" applyFill="1" applyAlignment="1">
      <alignment horizontal="center"/>
    </xf>
    <xf numFmtId="0" fontId="10" fillId="0" borderId="0" xfId="0" applyFont="1" applyAlignment="1">
      <alignment/>
    </xf>
    <xf numFmtId="43" fontId="8" fillId="0" borderId="0" xfId="0" applyNumberFormat="1" applyFont="1" applyBorder="1" applyAlignment="1">
      <alignment horizontal="justify" vertical="center"/>
    </xf>
    <xf numFmtId="0" fontId="8" fillId="0" borderId="0" xfId="0" applyFont="1" applyBorder="1" applyAlignment="1">
      <alignment/>
    </xf>
    <xf numFmtId="43" fontId="8" fillId="0" borderId="10" xfId="46" applyFont="1" applyFill="1" applyBorder="1" applyAlignment="1">
      <alignment horizontal="justify" vertical="center"/>
    </xf>
    <xf numFmtId="43" fontId="9" fillId="0" borderId="11" xfId="46" applyFont="1" applyFill="1" applyBorder="1" applyAlignment="1">
      <alignment horizontal="justify" vertical="center"/>
    </xf>
    <xf numFmtId="0" fontId="8" fillId="0" borderId="12" xfId="0" applyFont="1" applyFill="1" applyBorder="1" applyAlignment="1">
      <alignment horizontal="justify" vertical="center"/>
    </xf>
    <xf numFmtId="0" fontId="8" fillId="0" borderId="10" xfId="0" applyFont="1" applyFill="1" applyBorder="1" applyAlignment="1">
      <alignment horizontal="justify" vertical="center"/>
    </xf>
    <xf numFmtId="0" fontId="11" fillId="0" borderId="0" xfId="0" applyFont="1" applyFill="1" applyBorder="1" applyAlignment="1">
      <alignment horizontal="justify" vertical="center"/>
    </xf>
    <xf numFmtId="0" fontId="8" fillId="0" borderId="13" xfId="0" applyFont="1" applyFill="1" applyBorder="1" applyAlignment="1">
      <alignment horizontal="justify" vertical="center"/>
    </xf>
    <xf numFmtId="43" fontId="8" fillId="0" borderId="14" xfId="46" applyFont="1" applyFill="1" applyBorder="1" applyAlignment="1">
      <alignment horizontal="justify" vertical="center"/>
    </xf>
    <xf numFmtId="0" fontId="4" fillId="16" borderId="11" xfId="0" applyFont="1" applyFill="1" applyBorder="1" applyAlignment="1">
      <alignment horizontal="justify" vertical="center"/>
    </xf>
    <xf numFmtId="0" fontId="4" fillId="16" borderId="15" xfId="0" applyFont="1" applyFill="1" applyBorder="1" applyAlignment="1">
      <alignment horizontal="justify" vertical="center"/>
    </xf>
    <xf numFmtId="0" fontId="4" fillId="16" borderId="15" xfId="0" applyFont="1" applyFill="1" applyBorder="1" applyAlignment="1">
      <alignment horizontal="justify" vertical="center" wrapText="1"/>
    </xf>
    <xf numFmtId="0" fontId="8" fillId="0" borderId="16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justify" vertical="center"/>
    </xf>
    <xf numFmtId="0" fontId="8" fillId="0" borderId="18" xfId="0" applyFont="1" applyFill="1" applyBorder="1" applyAlignment="1">
      <alignment horizontal="justify" vertical="center"/>
    </xf>
    <xf numFmtId="0" fontId="8" fillId="0" borderId="16" xfId="0" applyFont="1" applyFill="1" applyBorder="1" applyAlignment="1">
      <alignment horizontal="justify" vertical="center"/>
    </xf>
    <xf numFmtId="0" fontId="8" fillId="0" borderId="19" xfId="0" applyFont="1" applyFill="1" applyBorder="1" applyAlignment="1">
      <alignment horizontal="justify" vertical="center"/>
    </xf>
    <xf numFmtId="166" fontId="7" fillId="16" borderId="0" xfId="0" applyNumberFormat="1" applyFont="1" applyFill="1" applyBorder="1" applyAlignment="1">
      <alignment horizontal="center"/>
    </xf>
    <xf numFmtId="0" fontId="5" fillId="16" borderId="0" xfId="0" applyFont="1" applyFill="1" applyAlignment="1">
      <alignment horizontal="center"/>
    </xf>
    <xf numFmtId="0" fontId="8" fillId="0" borderId="0" xfId="0" applyFont="1" applyFill="1" applyBorder="1" applyAlignment="1">
      <alignment horizontal="justify" vertical="center"/>
    </xf>
    <xf numFmtId="43" fontId="8" fillId="0" borderId="16" xfId="46" applyFont="1" applyFill="1" applyBorder="1" applyAlignment="1">
      <alignment horizontal="justify" vertical="center"/>
    </xf>
    <xf numFmtId="0" fontId="0" fillId="0" borderId="0" xfId="0" applyFill="1" applyBorder="1" applyAlignment="1">
      <alignment/>
    </xf>
    <xf numFmtId="0" fontId="0" fillId="0" borderId="16" xfId="0" applyFont="1" applyFill="1" applyBorder="1" applyAlignment="1">
      <alignment horizontal="justify" vertical="center"/>
    </xf>
    <xf numFmtId="0" fontId="4" fillId="16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1457325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574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E224"/>
  <sheetViews>
    <sheetView tabSelected="1" workbookViewId="0" topLeftCell="A1">
      <selection activeCell="C12" sqref="C12"/>
    </sheetView>
  </sheetViews>
  <sheetFormatPr defaultColWidth="11.421875" defaultRowHeight="12.75"/>
  <cols>
    <col min="1" max="1" width="9.00390625" style="0" customWidth="1"/>
    <col min="2" max="3" width="24.421875" style="0" customWidth="1"/>
    <col min="4" max="4" width="44.7109375" style="0" customWidth="1"/>
    <col min="5" max="5" width="20.421875" style="16" bestFit="1" customWidth="1"/>
    <col min="6" max="16384" width="11.421875" style="14" customWidth="1"/>
  </cols>
  <sheetData>
    <row r="1" spans="1:4" ht="8.25" customHeight="1">
      <c r="A1" s="1"/>
      <c r="B1" s="1"/>
      <c r="C1" s="1"/>
      <c r="D1" s="5"/>
    </row>
    <row r="2" spans="1:4" ht="8.25" customHeight="1">
      <c r="A2" s="1"/>
      <c r="B2" s="1"/>
      <c r="C2" s="1"/>
      <c r="D2" s="5"/>
    </row>
    <row r="3" spans="1:4" ht="8.25" customHeight="1">
      <c r="A3" s="1"/>
      <c r="B3" s="1"/>
      <c r="C3" s="1"/>
      <c r="D3" s="5"/>
    </row>
    <row r="4" spans="1:5" ht="22.5" customHeight="1">
      <c r="A4" s="37" t="s">
        <v>62</v>
      </c>
      <c r="B4" s="37"/>
      <c r="C4" s="37"/>
      <c r="D4" s="37"/>
      <c r="E4" s="37"/>
    </row>
    <row r="5" spans="1:5" ht="12" customHeight="1">
      <c r="A5" s="4"/>
      <c r="B5" s="4"/>
      <c r="C5" s="4"/>
      <c r="D5" s="6"/>
      <c r="E5" s="17"/>
    </row>
    <row r="6" spans="1:5" ht="22.5" customHeight="1">
      <c r="A6" s="3"/>
      <c r="B6" s="3"/>
      <c r="C6" s="3"/>
      <c r="D6" s="7" t="s">
        <v>69</v>
      </c>
      <c r="E6" s="36" t="s">
        <v>63</v>
      </c>
    </row>
    <row r="7" spans="1:5" ht="4.5" customHeight="1" thickBot="1">
      <c r="A7" s="2"/>
      <c r="B7" s="2"/>
      <c r="C7" s="2"/>
      <c r="D7" s="8"/>
      <c r="E7" s="18"/>
    </row>
    <row r="8" spans="1:5" s="15" customFormat="1" ht="36.75" thickBot="1">
      <c r="A8" s="28" t="s">
        <v>60</v>
      </c>
      <c r="B8" s="28" t="s">
        <v>66</v>
      </c>
      <c r="C8" s="29" t="s">
        <v>67</v>
      </c>
      <c r="D8" s="30" t="s">
        <v>68</v>
      </c>
      <c r="E8" s="42" t="s">
        <v>70</v>
      </c>
    </row>
    <row r="9" spans="1:5" s="10" customFormat="1" ht="33.75" customHeight="1" thickBot="1">
      <c r="A9" s="32">
        <v>17</v>
      </c>
      <c r="B9" s="32" t="s">
        <v>52</v>
      </c>
      <c r="C9" s="33" t="s">
        <v>241</v>
      </c>
      <c r="D9" s="26" t="s">
        <v>157</v>
      </c>
      <c r="E9" s="27">
        <v>6000</v>
      </c>
    </row>
    <row r="10" spans="1:5" s="10" customFormat="1" ht="21.75" customHeight="1">
      <c r="A10" s="32" t="s">
        <v>195</v>
      </c>
      <c r="B10" s="32" t="s">
        <v>73</v>
      </c>
      <c r="C10" s="33" t="s">
        <v>196</v>
      </c>
      <c r="D10" s="26" t="s">
        <v>197</v>
      </c>
      <c r="E10" s="21">
        <v>4000</v>
      </c>
    </row>
    <row r="11" spans="1:5" s="10" customFormat="1" ht="21.75" customHeight="1">
      <c r="A11" s="34" t="s">
        <v>185</v>
      </c>
      <c r="B11" s="34" t="s">
        <v>186</v>
      </c>
      <c r="C11" s="24" t="s">
        <v>187</v>
      </c>
      <c r="D11" s="23" t="s">
        <v>188</v>
      </c>
      <c r="E11" s="21">
        <v>2000</v>
      </c>
    </row>
    <row r="12" spans="1:5" s="40" customFormat="1" ht="21.75" customHeight="1">
      <c r="A12" s="34" t="s">
        <v>98</v>
      </c>
      <c r="B12" s="34" t="s">
        <v>248</v>
      </c>
      <c r="C12" s="24" t="s">
        <v>99</v>
      </c>
      <c r="D12" s="23" t="s">
        <v>100</v>
      </c>
      <c r="E12" s="21">
        <v>1500</v>
      </c>
    </row>
    <row r="13" spans="1:5" s="40" customFormat="1" ht="21.75" customHeight="1">
      <c r="A13" s="34" t="s">
        <v>101</v>
      </c>
      <c r="B13" s="34" t="s">
        <v>247</v>
      </c>
      <c r="C13" s="24" t="s">
        <v>93</v>
      </c>
      <c r="D13" s="23" t="s">
        <v>100</v>
      </c>
      <c r="E13" s="21">
        <v>1500</v>
      </c>
    </row>
    <row r="14" spans="1:5" s="10" customFormat="1" ht="21.75" customHeight="1">
      <c r="A14" s="34" t="s">
        <v>135</v>
      </c>
      <c r="B14" s="34" t="s">
        <v>238</v>
      </c>
      <c r="C14" s="24" t="s">
        <v>136</v>
      </c>
      <c r="D14" s="23" t="s">
        <v>137</v>
      </c>
      <c r="E14" s="21">
        <v>1500</v>
      </c>
    </row>
    <row r="15" spans="1:5" s="10" customFormat="1" ht="21.75" customHeight="1">
      <c r="A15" s="34" t="s">
        <v>138</v>
      </c>
      <c r="B15" s="34" t="s">
        <v>71</v>
      </c>
      <c r="C15" s="24" t="s">
        <v>72</v>
      </c>
      <c r="D15" s="23" t="s">
        <v>105</v>
      </c>
      <c r="E15" s="21">
        <v>1500</v>
      </c>
    </row>
    <row r="16" spans="1:5" s="10" customFormat="1" ht="21.75" customHeight="1">
      <c r="A16" s="34">
        <v>8</v>
      </c>
      <c r="B16" s="34" t="s">
        <v>154</v>
      </c>
      <c r="C16" s="24" t="s">
        <v>155</v>
      </c>
      <c r="D16" s="23" t="s">
        <v>156</v>
      </c>
      <c r="E16" s="21">
        <v>1500</v>
      </c>
    </row>
    <row r="17" spans="1:5" s="10" customFormat="1" ht="21.75" customHeight="1">
      <c r="A17" s="34">
        <v>5</v>
      </c>
      <c r="B17" s="34" t="s">
        <v>168</v>
      </c>
      <c r="C17" s="24" t="s">
        <v>251</v>
      </c>
      <c r="D17" s="23" t="s">
        <v>169</v>
      </c>
      <c r="E17" s="21">
        <v>1500</v>
      </c>
    </row>
    <row r="18" spans="1:5" s="10" customFormat="1" ht="21.75" customHeight="1">
      <c r="A18" s="34">
        <v>5</v>
      </c>
      <c r="B18" s="34" t="s">
        <v>168</v>
      </c>
      <c r="C18" s="24" t="s">
        <v>251</v>
      </c>
      <c r="D18" s="23" t="s">
        <v>169</v>
      </c>
      <c r="E18" s="21">
        <v>1500</v>
      </c>
    </row>
    <row r="19" spans="1:5" s="10" customFormat="1" ht="21.75" customHeight="1">
      <c r="A19" s="34" t="s">
        <v>182</v>
      </c>
      <c r="B19" s="34" t="s">
        <v>183</v>
      </c>
      <c r="C19" s="24" t="s">
        <v>102</v>
      </c>
      <c r="D19" s="23" t="s">
        <v>184</v>
      </c>
      <c r="E19" s="21">
        <v>1500</v>
      </c>
    </row>
    <row r="20" spans="1:5" s="10" customFormat="1" ht="21.75" customHeight="1">
      <c r="A20" s="34" t="s">
        <v>64</v>
      </c>
      <c r="B20" s="34" t="s">
        <v>203</v>
      </c>
      <c r="C20" s="24" t="s">
        <v>204</v>
      </c>
      <c r="D20" s="23" t="s">
        <v>205</v>
      </c>
      <c r="E20" s="21">
        <v>1500</v>
      </c>
    </row>
    <row r="21" spans="1:5" s="10" customFormat="1" ht="21.75" customHeight="1">
      <c r="A21" s="34" t="s">
        <v>22</v>
      </c>
      <c r="B21" s="34" t="s">
        <v>239</v>
      </c>
      <c r="C21" s="24" t="s">
        <v>23</v>
      </c>
      <c r="D21" s="23" t="s">
        <v>13</v>
      </c>
      <c r="E21" s="21">
        <v>1500</v>
      </c>
    </row>
    <row r="22" spans="1:5" s="10" customFormat="1" ht="33" customHeight="1">
      <c r="A22" s="34" t="s">
        <v>106</v>
      </c>
      <c r="B22" s="34" t="s">
        <v>107</v>
      </c>
      <c r="C22" s="24" t="s">
        <v>108</v>
      </c>
      <c r="D22" s="23" t="s">
        <v>109</v>
      </c>
      <c r="E22" s="21">
        <v>1000</v>
      </c>
    </row>
    <row r="23" spans="1:5" s="10" customFormat="1" ht="24.75" customHeight="1">
      <c r="A23" s="34" t="s">
        <v>127</v>
      </c>
      <c r="B23" s="34" t="s">
        <v>128</v>
      </c>
      <c r="C23" s="24" t="s">
        <v>129</v>
      </c>
      <c r="D23" s="23" t="s">
        <v>123</v>
      </c>
      <c r="E23" s="21">
        <v>1000</v>
      </c>
    </row>
    <row r="24" spans="1:5" s="10" customFormat="1" ht="21.75" customHeight="1">
      <c r="A24" s="34" t="s">
        <v>143</v>
      </c>
      <c r="B24" s="34" t="s">
        <v>144</v>
      </c>
      <c r="C24" s="24" t="s">
        <v>145</v>
      </c>
      <c r="D24" s="23" t="s">
        <v>142</v>
      </c>
      <c r="E24" s="21">
        <v>1000</v>
      </c>
    </row>
    <row r="25" spans="1:5" s="10" customFormat="1" ht="21.75" customHeight="1">
      <c r="A25" s="34" t="s">
        <v>146</v>
      </c>
      <c r="B25" s="34" t="s">
        <v>61</v>
      </c>
      <c r="C25" s="24" t="s">
        <v>147</v>
      </c>
      <c r="D25" s="23" t="s">
        <v>142</v>
      </c>
      <c r="E25" s="21">
        <v>1000</v>
      </c>
    </row>
    <row r="26" spans="1:5" s="10" customFormat="1" ht="21.75" customHeight="1">
      <c r="A26" s="34" t="s">
        <v>152</v>
      </c>
      <c r="B26" s="34" t="s">
        <v>53</v>
      </c>
      <c r="C26" s="24" t="s">
        <v>242</v>
      </c>
      <c r="D26" s="23" t="s">
        <v>153</v>
      </c>
      <c r="E26" s="21">
        <v>1000</v>
      </c>
    </row>
    <row r="27" spans="1:5" s="10" customFormat="1" ht="33" customHeight="1">
      <c r="A27" s="34" t="s">
        <v>170</v>
      </c>
      <c r="B27" s="34" t="s">
        <v>74</v>
      </c>
      <c r="C27" s="24" t="s">
        <v>171</v>
      </c>
      <c r="D27" s="23" t="s">
        <v>172</v>
      </c>
      <c r="E27" s="21">
        <v>1000</v>
      </c>
    </row>
    <row r="28" spans="1:5" s="10" customFormat="1" ht="21.75" customHeight="1">
      <c r="A28" s="34" t="s">
        <v>173</v>
      </c>
      <c r="B28" s="34" t="s">
        <v>53</v>
      </c>
      <c r="C28" s="24" t="s">
        <v>242</v>
      </c>
      <c r="D28" s="23" t="s">
        <v>172</v>
      </c>
      <c r="E28" s="21">
        <v>1000</v>
      </c>
    </row>
    <row r="29" spans="1:5" s="10" customFormat="1" ht="21.75" customHeight="1">
      <c r="A29" s="34" t="s">
        <v>174</v>
      </c>
      <c r="B29" s="34" t="s">
        <v>54</v>
      </c>
      <c r="C29" s="24" t="s">
        <v>175</v>
      </c>
      <c r="D29" s="23" t="s">
        <v>172</v>
      </c>
      <c r="E29" s="21">
        <v>1000</v>
      </c>
    </row>
    <row r="30" spans="1:5" s="10" customFormat="1" ht="21.75" customHeight="1">
      <c r="A30" s="34" t="s">
        <v>189</v>
      </c>
      <c r="B30" s="34" t="s">
        <v>249</v>
      </c>
      <c r="C30" s="24" t="s">
        <v>190</v>
      </c>
      <c r="D30" s="23" t="s">
        <v>191</v>
      </c>
      <c r="E30" s="21">
        <v>1000</v>
      </c>
    </row>
    <row r="31" spans="1:5" s="10" customFormat="1" ht="21.75" customHeight="1">
      <c r="A31" s="34" t="s">
        <v>198</v>
      </c>
      <c r="B31" s="39" t="s">
        <v>53</v>
      </c>
      <c r="C31" s="24" t="s">
        <v>242</v>
      </c>
      <c r="D31" s="23" t="s">
        <v>199</v>
      </c>
      <c r="E31" s="21">
        <v>1000</v>
      </c>
    </row>
    <row r="32" spans="1:5" s="10" customFormat="1" ht="21.75" customHeight="1">
      <c r="A32" s="34" t="s">
        <v>206</v>
      </c>
      <c r="B32" s="34" t="s">
        <v>207</v>
      </c>
      <c r="C32" s="24" t="s">
        <v>208</v>
      </c>
      <c r="D32" s="23" t="s">
        <v>209</v>
      </c>
      <c r="E32" s="21">
        <v>1000</v>
      </c>
    </row>
    <row r="33" spans="1:5" s="10" customFormat="1" ht="21.75" customHeight="1">
      <c r="A33" s="34" t="s">
        <v>216</v>
      </c>
      <c r="B33" s="34" t="s">
        <v>237</v>
      </c>
      <c r="C33" s="24" t="s">
        <v>243</v>
      </c>
      <c r="D33" s="23" t="s">
        <v>217</v>
      </c>
      <c r="E33" s="21">
        <v>1000</v>
      </c>
    </row>
    <row r="34" spans="1:5" s="10" customFormat="1" ht="21.75" customHeight="1">
      <c r="A34" s="34" t="s">
        <v>218</v>
      </c>
      <c r="B34" s="34" t="s">
        <v>53</v>
      </c>
      <c r="C34" s="24" t="s">
        <v>242</v>
      </c>
      <c r="D34" s="23" t="s">
        <v>219</v>
      </c>
      <c r="E34" s="21">
        <v>1000</v>
      </c>
    </row>
    <row r="35" spans="1:5" s="10" customFormat="1" ht="21.75" customHeight="1">
      <c r="A35" s="34" t="s">
        <v>222</v>
      </c>
      <c r="B35" s="34" t="s">
        <v>53</v>
      </c>
      <c r="C35" s="24" t="s">
        <v>242</v>
      </c>
      <c r="D35" s="23" t="s">
        <v>223</v>
      </c>
      <c r="E35" s="21">
        <v>1000</v>
      </c>
    </row>
    <row r="36" spans="1:5" s="10" customFormat="1" ht="21.75" customHeight="1">
      <c r="A36" s="34">
        <v>765</v>
      </c>
      <c r="B36" s="34" t="s">
        <v>235</v>
      </c>
      <c r="C36" s="24" t="s">
        <v>228</v>
      </c>
      <c r="D36" s="23" t="s">
        <v>229</v>
      </c>
      <c r="E36" s="21">
        <v>1000</v>
      </c>
    </row>
    <row r="37" spans="1:5" s="10" customFormat="1" ht="21.75" customHeight="1">
      <c r="A37" s="34">
        <v>767</v>
      </c>
      <c r="B37" s="34" t="s">
        <v>230</v>
      </c>
      <c r="C37" s="24" t="s">
        <v>228</v>
      </c>
      <c r="D37" s="23" t="s">
        <v>231</v>
      </c>
      <c r="E37" s="21">
        <v>1000</v>
      </c>
    </row>
    <row r="38" spans="1:5" s="10" customFormat="1" ht="21.75" customHeight="1">
      <c r="A38" s="34">
        <v>763</v>
      </c>
      <c r="B38" s="34" t="s">
        <v>230</v>
      </c>
      <c r="C38" s="24" t="s">
        <v>228</v>
      </c>
      <c r="D38" s="23" t="s">
        <v>232</v>
      </c>
      <c r="E38" s="21">
        <v>1000</v>
      </c>
    </row>
    <row r="39" spans="1:5" s="10" customFormat="1" ht="21.75" customHeight="1">
      <c r="A39" s="34">
        <v>766</v>
      </c>
      <c r="B39" s="35" t="s">
        <v>1</v>
      </c>
      <c r="C39" s="24" t="s">
        <v>2</v>
      </c>
      <c r="D39" s="23" t="s">
        <v>3</v>
      </c>
      <c r="E39" s="21">
        <v>1000</v>
      </c>
    </row>
    <row r="40" spans="1:5" s="10" customFormat="1" ht="33" customHeight="1">
      <c r="A40" s="34" t="s">
        <v>10</v>
      </c>
      <c r="B40" s="35" t="s">
        <v>11</v>
      </c>
      <c r="C40" s="24" t="s">
        <v>12</v>
      </c>
      <c r="D40" s="23" t="s">
        <v>13</v>
      </c>
      <c r="E40" s="21">
        <v>1000</v>
      </c>
    </row>
    <row r="41" spans="1:5" s="10" customFormat="1" ht="33" customHeight="1">
      <c r="A41" s="34" t="s">
        <v>14</v>
      </c>
      <c r="B41" s="34" t="s">
        <v>15</v>
      </c>
      <c r="C41" s="24" t="s">
        <v>16</v>
      </c>
      <c r="D41" s="23" t="s">
        <v>13</v>
      </c>
      <c r="E41" s="21">
        <v>1000</v>
      </c>
    </row>
    <row r="42" spans="1:5" s="10" customFormat="1" ht="32.25" customHeight="1">
      <c r="A42" s="34" t="s">
        <v>17</v>
      </c>
      <c r="B42" s="34" t="s">
        <v>57</v>
      </c>
      <c r="C42" s="24" t="s">
        <v>18</v>
      </c>
      <c r="D42" s="23" t="s">
        <v>13</v>
      </c>
      <c r="E42" s="21">
        <v>1000</v>
      </c>
    </row>
    <row r="43" spans="1:5" s="10" customFormat="1" ht="21.75" customHeight="1">
      <c r="A43" s="34" t="s">
        <v>19</v>
      </c>
      <c r="B43" s="34" t="s">
        <v>20</v>
      </c>
      <c r="C43" s="24" t="s">
        <v>21</v>
      </c>
      <c r="D43" s="23" t="s">
        <v>13</v>
      </c>
      <c r="E43" s="21">
        <v>1000</v>
      </c>
    </row>
    <row r="44" spans="1:5" s="10" customFormat="1" ht="21.75" customHeight="1">
      <c r="A44" s="34" t="s">
        <v>24</v>
      </c>
      <c r="B44" s="34" t="s">
        <v>240</v>
      </c>
      <c r="C44" s="24" t="s">
        <v>25</v>
      </c>
      <c r="D44" s="23" t="s">
        <v>13</v>
      </c>
      <c r="E44" s="21">
        <v>1000</v>
      </c>
    </row>
    <row r="45" spans="1:5" s="10" customFormat="1" ht="33" customHeight="1">
      <c r="A45" s="34" t="s">
        <v>27</v>
      </c>
      <c r="B45" s="31" t="s">
        <v>28</v>
      </c>
      <c r="C45" s="24" t="s">
        <v>29</v>
      </c>
      <c r="D45" s="23" t="s">
        <v>13</v>
      </c>
      <c r="E45" s="21">
        <v>1000</v>
      </c>
    </row>
    <row r="46" spans="1:5" s="10" customFormat="1" ht="33" customHeight="1">
      <c r="A46" s="34" t="s">
        <v>30</v>
      </c>
      <c r="B46" s="31" t="s">
        <v>31</v>
      </c>
      <c r="C46" s="24" t="s">
        <v>32</v>
      </c>
      <c r="D46" s="23" t="s">
        <v>13</v>
      </c>
      <c r="E46" s="21">
        <v>1000</v>
      </c>
    </row>
    <row r="47" spans="1:5" s="10" customFormat="1" ht="33" customHeight="1">
      <c r="A47" s="34" t="s">
        <v>37</v>
      </c>
      <c r="B47" s="31" t="s">
        <v>38</v>
      </c>
      <c r="C47" s="24" t="s">
        <v>39</v>
      </c>
      <c r="D47" s="23" t="s">
        <v>40</v>
      </c>
      <c r="E47" s="21">
        <v>1000</v>
      </c>
    </row>
    <row r="48" spans="1:5" s="40" customFormat="1" ht="42.75" customHeight="1">
      <c r="A48" s="31" t="s">
        <v>41</v>
      </c>
      <c r="B48" s="31" t="s">
        <v>15</v>
      </c>
      <c r="C48" s="24" t="s">
        <v>42</v>
      </c>
      <c r="D48" s="23" t="s">
        <v>40</v>
      </c>
      <c r="E48" s="21">
        <v>1000</v>
      </c>
    </row>
    <row r="49" spans="1:5" s="10" customFormat="1" ht="33" customHeight="1">
      <c r="A49" s="31" t="s">
        <v>43</v>
      </c>
      <c r="B49" s="31" t="s">
        <v>11</v>
      </c>
      <c r="C49" s="24" t="s">
        <v>12</v>
      </c>
      <c r="D49" s="23" t="s">
        <v>40</v>
      </c>
      <c r="E49" s="21">
        <v>1000</v>
      </c>
    </row>
    <row r="50" spans="1:5" s="10" customFormat="1" ht="33" customHeight="1">
      <c r="A50" s="31" t="s">
        <v>44</v>
      </c>
      <c r="B50" s="31" t="s">
        <v>107</v>
      </c>
      <c r="C50" s="24" t="s">
        <v>108</v>
      </c>
      <c r="D50" s="23" t="s">
        <v>40</v>
      </c>
      <c r="E50" s="21">
        <v>1000</v>
      </c>
    </row>
    <row r="51" spans="1:5" s="10" customFormat="1" ht="24.75" customHeight="1">
      <c r="A51" s="31" t="s">
        <v>45</v>
      </c>
      <c r="B51" s="31" t="s">
        <v>46</v>
      </c>
      <c r="C51" s="24" t="s">
        <v>32</v>
      </c>
      <c r="D51" s="23" t="s">
        <v>40</v>
      </c>
      <c r="E51" s="21">
        <v>1000</v>
      </c>
    </row>
    <row r="52" spans="1:5" s="10" customFormat="1" ht="24.75" customHeight="1">
      <c r="A52" s="31" t="s">
        <v>47</v>
      </c>
      <c r="B52" s="31" t="s">
        <v>48</v>
      </c>
      <c r="C52" s="24" t="s">
        <v>49</v>
      </c>
      <c r="D52" s="23" t="s">
        <v>40</v>
      </c>
      <c r="E52" s="21">
        <v>1000</v>
      </c>
    </row>
    <row r="53" spans="1:5" s="10" customFormat="1" ht="33" customHeight="1">
      <c r="A53" s="34" t="s">
        <v>103</v>
      </c>
      <c r="B53" s="34" t="s">
        <v>245</v>
      </c>
      <c r="C53" s="24" t="s">
        <v>104</v>
      </c>
      <c r="D53" s="23" t="s">
        <v>105</v>
      </c>
      <c r="E53" s="21">
        <v>750</v>
      </c>
    </row>
    <row r="54" spans="1:5" s="10" customFormat="1" ht="21.75" customHeight="1">
      <c r="A54" s="34" t="s">
        <v>176</v>
      </c>
      <c r="B54" s="34" t="s">
        <v>65</v>
      </c>
      <c r="C54" s="24" t="s">
        <v>177</v>
      </c>
      <c r="D54" s="23" t="s">
        <v>172</v>
      </c>
      <c r="E54" s="21">
        <v>750</v>
      </c>
    </row>
    <row r="55" spans="1:5" s="10" customFormat="1" ht="21.75" customHeight="1">
      <c r="A55" s="34" t="s">
        <v>178</v>
      </c>
      <c r="B55" s="34" t="s">
        <v>179</v>
      </c>
      <c r="C55" s="24" t="s">
        <v>171</v>
      </c>
      <c r="D55" s="23" t="s">
        <v>172</v>
      </c>
      <c r="E55" s="21">
        <v>750</v>
      </c>
    </row>
    <row r="56" spans="1:5" s="10" customFormat="1" ht="21.75" customHeight="1">
      <c r="A56" s="34" t="s">
        <v>212</v>
      </c>
      <c r="B56" s="34" t="s">
        <v>210</v>
      </c>
      <c r="C56" s="24" t="s">
        <v>211</v>
      </c>
      <c r="D56" s="23" t="s">
        <v>213</v>
      </c>
      <c r="E56" s="21">
        <v>750</v>
      </c>
    </row>
    <row r="57" spans="1:5" s="10" customFormat="1" ht="34.5" customHeight="1">
      <c r="A57" s="34" t="s">
        <v>4</v>
      </c>
      <c r="B57" s="34" t="s">
        <v>5</v>
      </c>
      <c r="C57" s="24" t="s">
        <v>211</v>
      </c>
      <c r="D57" s="23" t="s">
        <v>6</v>
      </c>
      <c r="E57" s="21">
        <v>750</v>
      </c>
    </row>
    <row r="58" spans="1:5" s="40" customFormat="1" ht="33.75" customHeight="1">
      <c r="A58" s="34" t="s">
        <v>75</v>
      </c>
      <c r="B58" s="34" t="s">
        <v>76</v>
      </c>
      <c r="C58" s="24" t="s">
        <v>77</v>
      </c>
      <c r="D58" s="23" t="s">
        <v>78</v>
      </c>
      <c r="E58" s="21">
        <v>500</v>
      </c>
    </row>
    <row r="59" spans="1:5" s="40" customFormat="1" ht="21.75" customHeight="1">
      <c r="A59" s="34" t="s">
        <v>79</v>
      </c>
      <c r="B59" s="34" t="s">
        <v>250</v>
      </c>
      <c r="C59" s="24" t="s">
        <v>80</v>
      </c>
      <c r="D59" s="23" t="s">
        <v>78</v>
      </c>
      <c r="E59" s="21">
        <v>500</v>
      </c>
    </row>
    <row r="60" spans="1:5" s="40" customFormat="1" ht="21.75" customHeight="1">
      <c r="A60" s="34" t="s">
        <v>81</v>
      </c>
      <c r="B60" s="34" t="s">
        <v>82</v>
      </c>
      <c r="C60" s="24" t="s">
        <v>83</v>
      </c>
      <c r="D60" s="23" t="s">
        <v>78</v>
      </c>
      <c r="E60" s="21">
        <v>500</v>
      </c>
    </row>
    <row r="61" spans="1:5" s="40" customFormat="1" ht="24.75" customHeight="1">
      <c r="A61" s="34" t="s">
        <v>84</v>
      </c>
      <c r="B61" s="34" t="s">
        <v>85</v>
      </c>
      <c r="C61" s="24" t="s">
        <v>86</v>
      </c>
      <c r="D61" s="23" t="s">
        <v>87</v>
      </c>
      <c r="E61" s="21">
        <v>500</v>
      </c>
    </row>
    <row r="62" spans="1:5" s="40" customFormat="1" ht="21.75" customHeight="1">
      <c r="A62" s="34" t="s">
        <v>88</v>
      </c>
      <c r="B62" s="34" t="s">
        <v>89</v>
      </c>
      <c r="C62" s="24" t="s">
        <v>90</v>
      </c>
      <c r="D62" s="23" t="s">
        <v>87</v>
      </c>
      <c r="E62" s="21">
        <v>500</v>
      </c>
    </row>
    <row r="63" spans="1:5" s="40" customFormat="1" ht="21.75" customHeight="1">
      <c r="A63" s="34" t="s">
        <v>91</v>
      </c>
      <c r="B63" s="34" t="s">
        <v>92</v>
      </c>
      <c r="C63" s="24" t="s">
        <v>93</v>
      </c>
      <c r="D63" s="23" t="s">
        <v>94</v>
      </c>
      <c r="E63" s="21">
        <v>500</v>
      </c>
    </row>
    <row r="64" spans="1:5" s="10" customFormat="1" ht="33" customHeight="1">
      <c r="A64" s="34" t="s">
        <v>110</v>
      </c>
      <c r="B64" s="34" t="s">
        <v>111</v>
      </c>
      <c r="C64" s="24" t="s">
        <v>112</v>
      </c>
      <c r="D64" s="23" t="s">
        <v>113</v>
      </c>
      <c r="E64" s="21">
        <v>500</v>
      </c>
    </row>
    <row r="65" spans="1:5" s="10" customFormat="1" ht="33" customHeight="1">
      <c r="A65" s="34" t="s">
        <v>114</v>
      </c>
      <c r="B65" s="34" t="s">
        <v>115</v>
      </c>
      <c r="C65" s="24" t="s">
        <v>116</v>
      </c>
      <c r="D65" s="23" t="s">
        <v>113</v>
      </c>
      <c r="E65" s="21">
        <v>500</v>
      </c>
    </row>
    <row r="66" spans="1:5" s="10" customFormat="1" ht="33" customHeight="1">
      <c r="A66" s="34" t="s">
        <v>117</v>
      </c>
      <c r="B66" s="34" t="s">
        <v>118</v>
      </c>
      <c r="C66" s="24" t="s">
        <v>119</v>
      </c>
      <c r="D66" s="23" t="s">
        <v>113</v>
      </c>
      <c r="E66" s="21">
        <v>500</v>
      </c>
    </row>
    <row r="67" spans="1:5" s="10" customFormat="1" ht="33" customHeight="1">
      <c r="A67" s="34" t="s">
        <v>120</v>
      </c>
      <c r="B67" s="34" t="s">
        <v>121</v>
      </c>
      <c r="C67" s="24" t="s">
        <v>122</v>
      </c>
      <c r="D67" s="23" t="s">
        <v>123</v>
      </c>
      <c r="E67" s="21">
        <v>500</v>
      </c>
    </row>
    <row r="68" spans="1:5" s="10" customFormat="1" ht="43.5" customHeight="1">
      <c r="A68" s="34" t="s">
        <v>124</v>
      </c>
      <c r="B68" s="34" t="s">
        <v>125</v>
      </c>
      <c r="C68" s="24" t="s">
        <v>126</v>
      </c>
      <c r="D68" s="23" t="s">
        <v>123</v>
      </c>
      <c r="E68" s="21">
        <v>500</v>
      </c>
    </row>
    <row r="69" spans="1:5" s="10" customFormat="1" ht="21.75" customHeight="1">
      <c r="A69" s="34" t="s">
        <v>130</v>
      </c>
      <c r="B69" s="34" t="s">
        <v>131</v>
      </c>
      <c r="C69" s="24" t="s">
        <v>132</v>
      </c>
      <c r="D69" s="23" t="s">
        <v>123</v>
      </c>
      <c r="E69" s="21">
        <v>500</v>
      </c>
    </row>
    <row r="70" spans="1:5" s="10" customFormat="1" ht="21.75" customHeight="1">
      <c r="A70" s="34" t="s">
        <v>133</v>
      </c>
      <c r="B70" s="34" t="s">
        <v>97</v>
      </c>
      <c r="C70" s="24" t="s">
        <v>134</v>
      </c>
      <c r="D70" s="23" t="s">
        <v>123</v>
      </c>
      <c r="E70" s="21">
        <v>500</v>
      </c>
    </row>
    <row r="71" spans="1:5" s="10" customFormat="1" ht="21.75" customHeight="1">
      <c r="A71" s="34" t="s">
        <v>139</v>
      </c>
      <c r="B71" s="34" t="s">
        <v>140</v>
      </c>
      <c r="C71" s="24" t="s">
        <v>141</v>
      </c>
      <c r="D71" s="23" t="s">
        <v>142</v>
      </c>
      <c r="E71" s="21">
        <v>500</v>
      </c>
    </row>
    <row r="72" spans="1:5" s="10" customFormat="1" ht="21.75" customHeight="1">
      <c r="A72" s="34" t="s">
        <v>148</v>
      </c>
      <c r="B72" s="34" t="s">
        <v>149</v>
      </c>
      <c r="C72" s="24" t="s">
        <v>150</v>
      </c>
      <c r="D72" s="23" t="s">
        <v>151</v>
      </c>
      <c r="E72" s="21">
        <v>500</v>
      </c>
    </row>
    <row r="73" spans="1:5" s="10" customFormat="1" ht="21.75" customHeight="1">
      <c r="A73" s="38" t="s">
        <v>158</v>
      </c>
      <c r="B73" s="34" t="s">
        <v>159</v>
      </c>
      <c r="C73" s="24" t="s">
        <v>160</v>
      </c>
      <c r="D73" s="23" t="s">
        <v>151</v>
      </c>
      <c r="E73" s="21">
        <v>500</v>
      </c>
    </row>
    <row r="74" spans="1:5" s="10" customFormat="1" ht="21.75" customHeight="1">
      <c r="A74" s="34" t="s">
        <v>161</v>
      </c>
      <c r="B74" s="34" t="s">
        <v>162</v>
      </c>
      <c r="C74" s="24" t="s">
        <v>163</v>
      </c>
      <c r="D74" s="23" t="s">
        <v>151</v>
      </c>
      <c r="E74" s="21">
        <v>500</v>
      </c>
    </row>
    <row r="75" spans="1:5" s="10" customFormat="1" ht="21.75" customHeight="1">
      <c r="A75" s="34" t="s">
        <v>164</v>
      </c>
      <c r="B75" s="34" t="s">
        <v>165</v>
      </c>
      <c r="C75" s="24" t="s">
        <v>166</v>
      </c>
      <c r="D75" s="23" t="s">
        <v>167</v>
      </c>
      <c r="E75" s="21">
        <v>500</v>
      </c>
    </row>
    <row r="76" spans="1:5" s="10" customFormat="1" ht="21.75" customHeight="1">
      <c r="A76" s="41" t="s">
        <v>180</v>
      </c>
      <c r="B76" s="34" t="s">
        <v>236</v>
      </c>
      <c r="C76" s="24" t="s">
        <v>59</v>
      </c>
      <c r="D76" s="23" t="s">
        <v>181</v>
      </c>
      <c r="E76" s="21">
        <v>500</v>
      </c>
    </row>
    <row r="77" spans="1:5" s="10" customFormat="1" ht="21.75" customHeight="1">
      <c r="A77" s="34" t="s">
        <v>192</v>
      </c>
      <c r="B77" s="34" t="s">
        <v>58</v>
      </c>
      <c r="C77" s="24" t="s">
        <v>193</v>
      </c>
      <c r="D77" s="23" t="s">
        <v>194</v>
      </c>
      <c r="E77" s="21">
        <v>500</v>
      </c>
    </row>
    <row r="78" spans="1:5" s="10" customFormat="1" ht="21.75" customHeight="1">
      <c r="A78" s="34" t="s">
        <v>200</v>
      </c>
      <c r="B78" s="34" t="s">
        <v>55</v>
      </c>
      <c r="C78" s="24" t="s">
        <v>201</v>
      </c>
      <c r="D78" s="23" t="s">
        <v>202</v>
      </c>
      <c r="E78" s="21">
        <v>500</v>
      </c>
    </row>
    <row r="79" spans="1:5" s="10" customFormat="1" ht="21.75" customHeight="1">
      <c r="A79" s="34" t="s">
        <v>214</v>
      </c>
      <c r="B79" s="34" t="s">
        <v>249</v>
      </c>
      <c r="C79" s="24" t="s">
        <v>190</v>
      </c>
      <c r="D79" s="23" t="s">
        <v>215</v>
      </c>
      <c r="E79" s="21">
        <v>500</v>
      </c>
    </row>
    <row r="80" spans="1:5" s="10" customFormat="1" ht="21.75" customHeight="1">
      <c r="A80" s="34" t="s">
        <v>220</v>
      </c>
      <c r="B80" s="34" t="s">
        <v>55</v>
      </c>
      <c r="C80" s="24" t="s">
        <v>201</v>
      </c>
      <c r="D80" s="23" t="s">
        <v>221</v>
      </c>
      <c r="E80" s="21">
        <v>500</v>
      </c>
    </row>
    <row r="81" spans="1:5" s="10" customFormat="1" ht="34.5" customHeight="1">
      <c r="A81" s="34" t="s">
        <v>224</v>
      </c>
      <c r="B81" s="34" t="s">
        <v>55</v>
      </c>
      <c r="C81" s="24" t="s">
        <v>201</v>
      </c>
      <c r="D81" s="23" t="s">
        <v>225</v>
      </c>
      <c r="E81" s="21">
        <v>500</v>
      </c>
    </row>
    <row r="82" spans="1:5" s="10" customFormat="1" ht="21.75" customHeight="1">
      <c r="A82" s="34" t="s">
        <v>226</v>
      </c>
      <c r="B82" s="24" t="s">
        <v>234</v>
      </c>
      <c r="C82" s="24" t="s">
        <v>193</v>
      </c>
      <c r="D82" s="23" t="s">
        <v>227</v>
      </c>
      <c r="E82" s="21">
        <v>500</v>
      </c>
    </row>
    <row r="83" spans="1:5" s="10" customFormat="1" ht="21.75" customHeight="1">
      <c r="A83" s="34">
        <v>764</v>
      </c>
      <c r="B83" s="34" t="s">
        <v>56</v>
      </c>
      <c r="C83" s="24" t="s">
        <v>233</v>
      </c>
      <c r="D83" s="23" t="s">
        <v>0</v>
      </c>
      <c r="E83" s="21">
        <v>500</v>
      </c>
    </row>
    <row r="84" spans="1:5" s="10" customFormat="1" ht="34.5" customHeight="1">
      <c r="A84" s="34" t="s">
        <v>7</v>
      </c>
      <c r="B84" s="34" t="s">
        <v>246</v>
      </c>
      <c r="C84" s="24" t="s">
        <v>8</v>
      </c>
      <c r="D84" s="23" t="s">
        <v>9</v>
      </c>
      <c r="E84" s="21">
        <v>500</v>
      </c>
    </row>
    <row r="85" spans="1:5" s="10" customFormat="1" ht="33" customHeight="1">
      <c r="A85" s="34">
        <v>761</v>
      </c>
      <c r="B85" s="31" t="s">
        <v>230</v>
      </c>
      <c r="C85" s="24" t="s">
        <v>244</v>
      </c>
      <c r="D85" s="23" t="s">
        <v>26</v>
      </c>
      <c r="E85" s="21">
        <v>500</v>
      </c>
    </row>
    <row r="86" spans="1:5" s="10" customFormat="1" ht="33" customHeight="1">
      <c r="A86" s="34" t="s">
        <v>33</v>
      </c>
      <c r="B86" s="31" t="s">
        <v>34</v>
      </c>
      <c r="C86" s="24" t="s">
        <v>35</v>
      </c>
      <c r="D86" s="23" t="s">
        <v>36</v>
      </c>
      <c r="E86" s="21">
        <v>500</v>
      </c>
    </row>
    <row r="87" spans="1:5" s="10" customFormat="1" ht="24.75" customHeight="1" thickBot="1">
      <c r="A87" s="31" t="s">
        <v>50</v>
      </c>
      <c r="B87" s="31" t="s">
        <v>95</v>
      </c>
      <c r="C87" s="24" t="s">
        <v>96</v>
      </c>
      <c r="D87" s="23" t="s">
        <v>51</v>
      </c>
      <c r="E87" s="21">
        <v>500</v>
      </c>
    </row>
    <row r="88" spans="3:5" s="11" customFormat="1" ht="13.5" thickBot="1">
      <c r="C88" s="10"/>
      <c r="D88" s="25"/>
      <c r="E88" s="22">
        <f>SUM(E9:E87)</f>
        <v>76750</v>
      </c>
    </row>
    <row r="89" s="11" customFormat="1" ht="12.75">
      <c r="E89" s="13"/>
    </row>
    <row r="90" s="11" customFormat="1" ht="12.75">
      <c r="E90" s="19"/>
    </row>
    <row r="91" s="11" customFormat="1" ht="12.75">
      <c r="E91" s="13"/>
    </row>
    <row r="92" s="11" customFormat="1" ht="12.75">
      <c r="E92" s="13"/>
    </row>
    <row r="93" s="11" customFormat="1" ht="12.75">
      <c r="E93" s="13"/>
    </row>
    <row r="94" s="11" customFormat="1" ht="12.75">
      <c r="E94" s="13"/>
    </row>
    <row r="95" s="11" customFormat="1" ht="12.75">
      <c r="E95" s="13"/>
    </row>
    <row r="96" s="11" customFormat="1" ht="12.75">
      <c r="E96" s="13"/>
    </row>
    <row r="97" s="11" customFormat="1" ht="12.75">
      <c r="E97" s="13"/>
    </row>
    <row r="98" s="11" customFormat="1" ht="12.75">
      <c r="E98" s="13"/>
    </row>
    <row r="99" s="11" customFormat="1" ht="12.75">
      <c r="E99" s="13"/>
    </row>
    <row r="100" s="11" customFormat="1" ht="12.75">
      <c r="E100" s="13"/>
    </row>
    <row r="101" s="11" customFormat="1" ht="12.75">
      <c r="E101" s="13"/>
    </row>
    <row r="102" s="11" customFormat="1" ht="12.75">
      <c r="E102" s="13"/>
    </row>
    <row r="103" s="11" customFormat="1" ht="12.75">
      <c r="E103" s="13"/>
    </row>
    <row r="104" spans="1:5" s="12" customFormat="1" ht="12.75">
      <c r="A104" s="11"/>
      <c r="B104" s="11"/>
      <c r="C104" s="11"/>
      <c r="D104" s="11"/>
      <c r="E104" s="13"/>
    </row>
    <row r="105" spans="1:5" s="12" customFormat="1" ht="12.75">
      <c r="A105" s="11"/>
      <c r="B105" s="11"/>
      <c r="C105" s="11"/>
      <c r="D105" s="11"/>
      <c r="E105" s="13"/>
    </row>
    <row r="106" spans="1:5" s="12" customFormat="1" ht="12.75">
      <c r="A106" s="11"/>
      <c r="B106" s="11"/>
      <c r="C106" s="11"/>
      <c r="D106" s="11"/>
      <c r="E106" s="13"/>
    </row>
    <row r="107" spans="1:5" s="12" customFormat="1" ht="12.75">
      <c r="A107" s="11"/>
      <c r="B107" s="11"/>
      <c r="C107" s="11"/>
      <c r="D107" s="11"/>
      <c r="E107" s="13"/>
    </row>
    <row r="108" spans="1:5" s="12" customFormat="1" ht="12.75">
      <c r="A108" s="11"/>
      <c r="B108" s="11"/>
      <c r="C108" s="11"/>
      <c r="D108" s="11"/>
      <c r="E108" s="13"/>
    </row>
    <row r="109" spans="1:5" s="12" customFormat="1" ht="12.75">
      <c r="A109" s="11"/>
      <c r="B109" s="11"/>
      <c r="C109" s="11"/>
      <c r="D109" s="11"/>
      <c r="E109" s="13"/>
    </row>
    <row r="110" spans="1:5" s="12" customFormat="1" ht="12.75">
      <c r="A110" s="11"/>
      <c r="B110" s="11"/>
      <c r="C110" s="11"/>
      <c r="D110" s="11"/>
      <c r="E110" s="13"/>
    </row>
    <row r="111" spans="1:5" s="12" customFormat="1" ht="12.75">
      <c r="A111" s="11"/>
      <c r="B111" s="11"/>
      <c r="C111" s="11"/>
      <c r="D111" s="11"/>
      <c r="E111" s="20"/>
    </row>
    <row r="112" s="12" customFormat="1" ht="12.75">
      <c r="E112" s="20"/>
    </row>
    <row r="113" s="12" customFormat="1" ht="12.75">
      <c r="E113" s="20"/>
    </row>
    <row r="114" s="12" customFormat="1" ht="12.75">
      <c r="E114" s="20"/>
    </row>
    <row r="115" s="12" customFormat="1" ht="12.75">
      <c r="E115" s="20"/>
    </row>
    <row r="116" s="12" customFormat="1" ht="12.75">
      <c r="E116" s="20"/>
    </row>
    <row r="117" s="12" customFormat="1" ht="12.75">
      <c r="E117" s="20"/>
    </row>
    <row r="118" s="12" customFormat="1" ht="12.75">
      <c r="E118" s="20"/>
    </row>
    <row r="119" s="12" customFormat="1" ht="12.75">
      <c r="E119" s="20"/>
    </row>
    <row r="120" s="12" customFormat="1" ht="12.75">
      <c r="E120" s="20"/>
    </row>
    <row r="121" s="12" customFormat="1" ht="12.75">
      <c r="E121" s="20"/>
    </row>
    <row r="122" s="12" customFormat="1" ht="12.75">
      <c r="E122" s="20"/>
    </row>
    <row r="123" s="12" customFormat="1" ht="12.75">
      <c r="E123" s="20"/>
    </row>
    <row r="124" s="12" customFormat="1" ht="12.75">
      <c r="E124" s="20"/>
    </row>
    <row r="125" s="12" customFormat="1" ht="12.75">
      <c r="E125" s="20"/>
    </row>
    <row r="126" s="12" customFormat="1" ht="12.75">
      <c r="E126" s="20"/>
    </row>
    <row r="127" s="12" customFormat="1" ht="12.75">
      <c r="E127" s="20"/>
    </row>
    <row r="128" s="12" customFormat="1" ht="12.75">
      <c r="E128" s="20"/>
    </row>
    <row r="129" s="12" customFormat="1" ht="12.75">
      <c r="E129" s="20"/>
    </row>
    <row r="130" s="12" customFormat="1" ht="12.75">
      <c r="E130" s="20"/>
    </row>
    <row r="131" s="12" customFormat="1" ht="12.75">
      <c r="E131" s="20"/>
    </row>
    <row r="132" s="12" customFormat="1" ht="12.75">
      <c r="E132" s="20"/>
    </row>
    <row r="133" s="12" customFormat="1" ht="12.75">
      <c r="E133" s="20"/>
    </row>
    <row r="134" s="12" customFormat="1" ht="12.75">
      <c r="E134" s="20"/>
    </row>
    <row r="135" s="12" customFormat="1" ht="12.75">
      <c r="E135" s="20"/>
    </row>
    <row r="136" s="12" customFormat="1" ht="12.75">
      <c r="E136" s="20"/>
    </row>
    <row r="137" s="12" customFormat="1" ht="12.75">
      <c r="E137" s="20"/>
    </row>
    <row r="138" s="12" customFormat="1" ht="12.75">
      <c r="E138" s="20"/>
    </row>
    <row r="139" s="12" customFormat="1" ht="12.75">
      <c r="E139" s="20"/>
    </row>
    <row r="140" s="12" customFormat="1" ht="12.75">
      <c r="E140" s="20"/>
    </row>
    <row r="141" s="12" customFormat="1" ht="12.75">
      <c r="E141" s="20"/>
    </row>
    <row r="142" s="12" customFormat="1" ht="12.75">
      <c r="E142" s="20"/>
    </row>
    <row r="143" s="12" customFormat="1" ht="12.75">
      <c r="E143" s="20"/>
    </row>
    <row r="144" s="12" customFormat="1" ht="12.75">
      <c r="E144" s="20"/>
    </row>
    <row r="145" s="12" customFormat="1" ht="12.75">
      <c r="E145" s="20"/>
    </row>
    <row r="146" s="12" customFormat="1" ht="12.75">
      <c r="E146" s="20"/>
    </row>
    <row r="147" s="12" customFormat="1" ht="12.75">
      <c r="E147" s="20"/>
    </row>
    <row r="148" s="12" customFormat="1" ht="12.75">
      <c r="E148" s="20"/>
    </row>
    <row r="149" s="12" customFormat="1" ht="12.75">
      <c r="E149" s="20"/>
    </row>
    <row r="150" s="12" customFormat="1" ht="12.75">
      <c r="E150" s="20"/>
    </row>
    <row r="151" s="12" customFormat="1" ht="12.75">
      <c r="E151" s="20"/>
    </row>
    <row r="152" s="12" customFormat="1" ht="12.75">
      <c r="E152" s="20"/>
    </row>
    <row r="153" s="12" customFormat="1" ht="12.75">
      <c r="E153" s="20"/>
    </row>
    <row r="154" s="12" customFormat="1" ht="12.75">
      <c r="E154" s="20"/>
    </row>
    <row r="155" s="12" customFormat="1" ht="12.75">
      <c r="E155" s="20"/>
    </row>
    <row r="156" s="12" customFormat="1" ht="12.75">
      <c r="E156" s="20"/>
    </row>
    <row r="157" s="12" customFormat="1" ht="12.75">
      <c r="E157" s="20"/>
    </row>
    <row r="158" s="12" customFormat="1" ht="12.75">
      <c r="E158" s="20"/>
    </row>
    <row r="159" s="12" customFormat="1" ht="12.75">
      <c r="E159" s="20"/>
    </row>
    <row r="160" s="12" customFormat="1" ht="12.75">
      <c r="E160" s="20"/>
    </row>
    <row r="161" s="12" customFormat="1" ht="12.75">
      <c r="E161" s="20"/>
    </row>
    <row r="162" s="12" customFormat="1" ht="12.75">
      <c r="E162" s="20"/>
    </row>
    <row r="163" s="12" customFormat="1" ht="12.75">
      <c r="E163" s="20"/>
    </row>
    <row r="164" s="12" customFormat="1" ht="12.75">
      <c r="E164" s="20"/>
    </row>
    <row r="165" s="12" customFormat="1" ht="12.75">
      <c r="E165" s="20"/>
    </row>
    <row r="166" s="12" customFormat="1" ht="12.75">
      <c r="E166" s="20"/>
    </row>
    <row r="167" s="12" customFormat="1" ht="12.75">
      <c r="E167" s="20"/>
    </row>
    <row r="168" s="12" customFormat="1" ht="12.75">
      <c r="E168" s="20"/>
    </row>
    <row r="169" s="12" customFormat="1" ht="12.75">
      <c r="E169" s="20"/>
    </row>
    <row r="170" s="12" customFormat="1" ht="12.75">
      <c r="E170" s="20"/>
    </row>
    <row r="171" s="12" customFormat="1" ht="12.75">
      <c r="E171" s="20"/>
    </row>
    <row r="172" s="12" customFormat="1" ht="12.75">
      <c r="E172" s="20"/>
    </row>
    <row r="173" s="12" customFormat="1" ht="12.75">
      <c r="E173" s="20"/>
    </row>
    <row r="174" s="12" customFormat="1" ht="12.75">
      <c r="E174" s="20"/>
    </row>
    <row r="175" s="12" customFormat="1" ht="12.75">
      <c r="E175" s="20"/>
    </row>
    <row r="176" s="12" customFormat="1" ht="12.75">
      <c r="E176" s="20"/>
    </row>
    <row r="177" s="12" customFormat="1" ht="12.75">
      <c r="E177" s="20"/>
    </row>
    <row r="178" s="12" customFormat="1" ht="12.75">
      <c r="E178" s="20"/>
    </row>
    <row r="179" s="12" customFormat="1" ht="12.75">
      <c r="E179" s="20"/>
    </row>
    <row r="180" s="12" customFormat="1" ht="12.75">
      <c r="E180" s="20"/>
    </row>
    <row r="181" s="12" customFormat="1" ht="12.75">
      <c r="E181" s="20"/>
    </row>
    <row r="182" s="12" customFormat="1" ht="12.75">
      <c r="E182" s="20"/>
    </row>
    <row r="183" s="12" customFormat="1" ht="12.75">
      <c r="E183" s="20"/>
    </row>
    <row r="184" s="12" customFormat="1" ht="12.75">
      <c r="E184" s="20"/>
    </row>
    <row r="185" s="12" customFormat="1" ht="12.75">
      <c r="E185" s="20"/>
    </row>
    <row r="186" s="12" customFormat="1" ht="12.75">
      <c r="E186" s="20"/>
    </row>
    <row r="187" s="12" customFormat="1" ht="12.75">
      <c r="E187" s="16"/>
    </row>
    <row r="188" spans="1:5" s="12" customFormat="1" ht="12.75">
      <c r="A188" s="9"/>
      <c r="B188" s="9"/>
      <c r="C188" s="9"/>
      <c r="D188" s="9"/>
      <c r="E188" s="16"/>
    </row>
    <row r="189" spans="1:5" s="12" customFormat="1" ht="12.75">
      <c r="A189" s="9"/>
      <c r="B189" s="9"/>
      <c r="C189" s="9"/>
      <c r="D189" s="9"/>
      <c r="E189" s="16"/>
    </row>
    <row r="190" spans="1:5" s="12" customFormat="1" ht="12.75">
      <c r="A190" s="9"/>
      <c r="B190" s="9"/>
      <c r="C190" s="9"/>
      <c r="D190" s="9"/>
      <c r="E190" s="16"/>
    </row>
    <row r="191" spans="1:5" s="12" customFormat="1" ht="12.75">
      <c r="A191" s="9"/>
      <c r="B191" s="9"/>
      <c r="C191" s="9"/>
      <c r="D191" s="9"/>
      <c r="E191" s="16"/>
    </row>
    <row r="192" spans="1:5" s="12" customFormat="1" ht="12.75">
      <c r="A192" s="9"/>
      <c r="B192" s="9"/>
      <c r="C192" s="9"/>
      <c r="D192" s="9"/>
      <c r="E192" s="16"/>
    </row>
    <row r="193" spans="1:5" s="12" customFormat="1" ht="12.75">
      <c r="A193" s="9"/>
      <c r="B193" s="9"/>
      <c r="C193" s="9"/>
      <c r="D193" s="9"/>
      <c r="E193" s="16"/>
    </row>
    <row r="194" spans="1:5" s="12" customFormat="1" ht="12.75">
      <c r="A194" s="9"/>
      <c r="B194" s="9"/>
      <c r="C194" s="9"/>
      <c r="D194" s="9"/>
      <c r="E194" s="16"/>
    </row>
    <row r="195" spans="1:5" s="12" customFormat="1" ht="12.75">
      <c r="A195" s="9"/>
      <c r="B195" s="9"/>
      <c r="C195" s="9"/>
      <c r="D195" s="9"/>
      <c r="E195" s="16"/>
    </row>
    <row r="196" spans="1:5" s="12" customFormat="1" ht="12.75">
      <c r="A196" s="9"/>
      <c r="B196" s="9"/>
      <c r="C196" s="9"/>
      <c r="D196" s="9"/>
      <c r="E196" s="16"/>
    </row>
    <row r="197" spans="1:5" s="12" customFormat="1" ht="12.75">
      <c r="A197" s="9"/>
      <c r="B197" s="9"/>
      <c r="C197" s="9"/>
      <c r="D197" s="9"/>
      <c r="E197" s="16"/>
    </row>
    <row r="198" spans="1:5" s="12" customFormat="1" ht="12.75">
      <c r="A198" s="9"/>
      <c r="B198" s="9"/>
      <c r="C198" s="9"/>
      <c r="D198" s="9"/>
      <c r="E198" s="16"/>
    </row>
    <row r="199" spans="1:5" s="12" customFormat="1" ht="12.75">
      <c r="A199" s="9"/>
      <c r="B199" s="9"/>
      <c r="C199" s="9"/>
      <c r="D199" s="9"/>
      <c r="E199" s="16"/>
    </row>
    <row r="200" spans="1:5" s="12" customFormat="1" ht="12.75">
      <c r="A200" s="9"/>
      <c r="B200" s="9"/>
      <c r="C200" s="9"/>
      <c r="D200" s="9"/>
      <c r="E200" s="16"/>
    </row>
    <row r="201" spans="1:5" s="12" customFormat="1" ht="12.75">
      <c r="A201" s="9"/>
      <c r="B201" s="9"/>
      <c r="C201" s="9"/>
      <c r="D201" s="9"/>
      <c r="E201" s="16"/>
    </row>
    <row r="202" spans="1:5" s="12" customFormat="1" ht="12.75">
      <c r="A202" s="9"/>
      <c r="B202" s="9"/>
      <c r="C202" s="9"/>
      <c r="D202" s="9"/>
      <c r="E202" s="16"/>
    </row>
    <row r="203" spans="1:5" s="12" customFormat="1" ht="12.75">
      <c r="A203" s="9"/>
      <c r="B203" s="9"/>
      <c r="C203" s="9"/>
      <c r="D203" s="9"/>
      <c r="E203" s="16"/>
    </row>
    <row r="204" spans="1:5" s="12" customFormat="1" ht="12.75">
      <c r="A204" s="9"/>
      <c r="B204" s="9"/>
      <c r="C204" s="9"/>
      <c r="D204" s="9"/>
      <c r="E204" s="16"/>
    </row>
    <row r="205" spans="1:5" s="12" customFormat="1" ht="12.75">
      <c r="A205" s="9"/>
      <c r="B205" s="9"/>
      <c r="C205" s="9"/>
      <c r="D205" s="9"/>
      <c r="E205" s="16"/>
    </row>
    <row r="206" spans="1:5" s="12" customFormat="1" ht="12.75">
      <c r="A206" s="9"/>
      <c r="B206" s="9"/>
      <c r="C206" s="9"/>
      <c r="D206" s="9"/>
      <c r="E206" s="16"/>
    </row>
    <row r="207" spans="1:5" s="12" customFormat="1" ht="12.75">
      <c r="A207" s="9"/>
      <c r="B207" s="9"/>
      <c r="C207" s="9"/>
      <c r="D207" s="9"/>
      <c r="E207" s="16"/>
    </row>
    <row r="208" spans="1:5" s="12" customFormat="1" ht="12.75">
      <c r="A208" s="9"/>
      <c r="B208" s="9"/>
      <c r="C208" s="9"/>
      <c r="D208" s="9"/>
      <c r="E208" s="16"/>
    </row>
    <row r="209" spans="1:5" s="12" customFormat="1" ht="12.75">
      <c r="A209" s="9"/>
      <c r="B209" s="9"/>
      <c r="C209" s="9"/>
      <c r="D209" s="9"/>
      <c r="E209" s="16"/>
    </row>
    <row r="210" spans="1:5" s="12" customFormat="1" ht="12.75">
      <c r="A210" s="9"/>
      <c r="B210" s="9"/>
      <c r="C210" s="9"/>
      <c r="D210" s="9"/>
      <c r="E210" s="16"/>
    </row>
    <row r="211" spans="1:5" s="12" customFormat="1" ht="12.75">
      <c r="A211" s="9"/>
      <c r="B211" s="9"/>
      <c r="C211" s="9"/>
      <c r="D211" s="9"/>
      <c r="E211" s="16"/>
    </row>
    <row r="212" spans="1:5" s="12" customFormat="1" ht="12.75">
      <c r="A212" s="9"/>
      <c r="B212" s="9"/>
      <c r="C212" s="9"/>
      <c r="D212" s="9"/>
      <c r="E212" s="16"/>
    </row>
    <row r="213" spans="1:5" s="12" customFormat="1" ht="12.75">
      <c r="A213" s="9"/>
      <c r="B213" s="9"/>
      <c r="C213" s="9"/>
      <c r="D213" s="9"/>
      <c r="E213" s="16"/>
    </row>
    <row r="214" spans="1:5" s="12" customFormat="1" ht="12.75">
      <c r="A214" s="9"/>
      <c r="B214" s="9"/>
      <c r="C214" s="9"/>
      <c r="D214" s="9"/>
      <c r="E214" s="16"/>
    </row>
    <row r="215" spans="1:5" s="12" customFormat="1" ht="12.75">
      <c r="A215" s="9"/>
      <c r="B215" s="9"/>
      <c r="C215" s="9"/>
      <c r="D215" s="9"/>
      <c r="E215" s="16"/>
    </row>
    <row r="216" spans="1:5" s="12" customFormat="1" ht="12.75">
      <c r="A216" s="9"/>
      <c r="B216" s="9"/>
      <c r="C216" s="9"/>
      <c r="D216" s="9"/>
      <c r="E216" s="16"/>
    </row>
    <row r="217" spans="1:4" ht="12.75">
      <c r="A217" s="9"/>
      <c r="B217" s="9"/>
      <c r="C217" s="9"/>
      <c r="D217" s="9"/>
    </row>
    <row r="218" spans="1:4" ht="12.75">
      <c r="A218" s="9"/>
      <c r="B218" s="9"/>
      <c r="C218" s="9"/>
      <c r="D218" s="9"/>
    </row>
    <row r="219" spans="1:4" ht="12.75">
      <c r="A219" s="9"/>
      <c r="B219" s="9"/>
      <c r="C219" s="9"/>
      <c r="D219" s="9"/>
    </row>
    <row r="220" spans="1:4" ht="12.75">
      <c r="A220" s="9"/>
      <c r="B220" s="9"/>
      <c r="C220" s="9"/>
      <c r="D220" s="9"/>
    </row>
    <row r="221" spans="1:4" ht="12.75">
      <c r="A221" s="9"/>
      <c r="B221" s="9"/>
      <c r="C221" s="9"/>
      <c r="D221" s="9"/>
    </row>
    <row r="222" spans="1:4" ht="12.75">
      <c r="A222" s="9"/>
      <c r="B222" s="9"/>
      <c r="C222" s="9"/>
      <c r="D222" s="9"/>
    </row>
    <row r="223" spans="1:4" ht="12.75">
      <c r="A223" s="9"/>
      <c r="B223" s="9"/>
      <c r="C223" s="9"/>
      <c r="D223" s="9"/>
    </row>
    <row r="224" spans="1:4" ht="12.75">
      <c r="A224" s="9"/>
      <c r="B224" s="9"/>
      <c r="C224" s="9"/>
      <c r="D224" s="9"/>
    </row>
  </sheetData>
  <sheetProtection password="CACB" sheet="1"/>
  <mergeCells count="1">
    <mergeCell ref="A4:E4"/>
  </mergeCells>
  <printOptions/>
  <pageMargins left="0.24" right="0.23" top="0.33" bottom="0.18" header="0.31496062992125984" footer="0.18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Denia</dc:creator>
  <cp:keywords/>
  <dc:description/>
  <cp:lastModifiedBy>Luz Denia</cp:lastModifiedBy>
  <cp:lastPrinted>2010-06-03T18:57:29Z</cp:lastPrinted>
  <dcterms:created xsi:type="dcterms:W3CDTF">2008-03-04T15:58:17Z</dcterms:created>
  <dcterms:modified xsi:type="dcterms:W3CDTF">2010-07-02T15:40:58Z</dcterms:modified>
  <cp:category/>
  <cp:version/>
  <cp:contentType/>
  <cp:contentStatus/>
</cp:coreProperties>
</file>