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JULIO 2011" sheetId="1" r:id="rId1"/>
  </sheets>
  <definedNames/>
  <calcPr fullCalcOnLoad="1"/>
</workbook>
</file>

<file path=xl/sharedStrings.xml><?xml version="1.0" encoding="utf-8"?>
<sst xmlns="http://schemas.openxmlformats.org/spreadsheetml/2006/main" count="196" uniqueCount="156">
  <si>
    <t>SULEMA HURTADO NAVARRO</t>
  </si>
  <si>
    <t>MANUEL ANTONIO GARCÍA RÍOS</t>
  </si>
  <si>
    <t>MA. DE LA LUZ MARTÍNEZ GOCOBACHI</t>
  </si>
  <si>
    <t>JOSÉ HORACIO PACHECO MOROYOQUI</t>
  </si>
  <si>
    <t>PROMOTOR CULTURAL HERMOSILLO II</t>
  </si>
  <si>
    <t>PROMOTOR CULTURAL HERMOSILLO III</t>
  </si>
  <si>
    <t>Viáticos</t>
  </si>
  <si>
    <t>Mes : Julio 2011</t>
  </si>
  <si>
    <t>ANA LISETTE VALENZUELA MOLINA</t>
  </si>
  <si>
    <t>No. Oficio</t>
  </si>
  <si>
    <t>SUBDIRECTOR ACADÉMICO</t>
  </si>
  <si>
    <t>JOSÉ MA. GAXIOLA RANGEL</t>
  </si>
  <si>
    <t>ALÁN FCO. HOYOS RAMÍREZ</t>
  </si>
  <si>
    <t>PROMOTOR CULTURAL DIR. VINCULACIÓN</t>
  </si>
  <si>
    <t>JESÚS ACUÑA ACUÑA</t>
  </si>
  <si>
    <t>VIRGINIA FRANCO ENRÍQUEZ</t>
  </si>
  <si>
    <t>DA-200/2011</t>
  </si>
  <si>
    <t>ENTREGA DE LIBROS, EXÁMENES PROPEDÉUTICOS, EQUIPO DE OFICINA, 5-6 JULIO, CARBÓ BHILL, STA ANA PEC GSC LBS</t>
  </si>
  <si>
    <t>DA-199/2011</t>
  </si>
  <si>
    <t>DA-197/2011</t>
  </si>
  <si>
    <t>TRASLADO DE ALUMNOS Y DOCENTES AL FORO INTERNACIONAL DE EMPRENDEDORES, 8-9 JULIO, ESQUEDA</t>
  </si>
  <si>
    <t>ASISTIR AL FORO INTERNACIONAL DE EMPRENDEDORES, 3-8 DE JULIO, COCOYOC, MORELES</t>
  </si>
  <si>
    <t>ASISTIR CONGRESO NAC. ORDINARIO DE LA FED. MEXICANA DE BANDAS DE MARCHA, 14-18 JULIO, AGUASCALIENTES</t>
  </si>
  <si>
    <t>JUAN ALBERTO ANGULO LAFFONT</t>
  </si>
  <si>
    <t>DA/1103</t>
  </si>
  <si>
    <t>DP/063/2011</t>
  </si>
  <si>
    <t>AUXILIAR ADMINISTRATIVO BACERAC</t>
  </si>
  <si>
    <t>ASISTIR A REVISIÓN DE LA GENERACIÓN 2008-2011, 3-4 JULIO, HERMOSILLO</t>
  </si>
  <si>
    <t>DP/065/2011</t>
  </si>
  <si>
    <t>AUXILIAR ADMINISTRATIVO LOS TANQUES</t>
  </si>
  <si>
    <t>DP/066/2011</t>
  </si>
  <si>
    <t>LUZ ELENA ENRÍQUEZ GILSAMANIEGO</t>
  </si>
  <si>
    <t>AUXILIAR ADMINISTRATIVO BASIROA</t>
  </si>
  <si>
    <t>DP/067/2011</t>
  </si>
  <si>
    <t>AUXILAIR ADMINISTRATIVO JÚPEZ</t>
  </si>
  <si>
    <t>ASISTIR A REVISIÓN DE LA GENERACIÓN 2008-2011, 4-5 JULIO, HERMOSILLO</t>
  </si>
  <si>
    <t>DP/069/2011</t>
  </si>
  <si>
    <t>DP/070/2011</t>
  </si>
  <si>
    <t>ADRIÁN ERIVEZ QUILIHUA</t>
  </si>
  <si>
    <t>AUXILIAR ADMINISTRATIVO NACO</t>
  </si>
  <si>
    <t>DP/071/2011</t>
  </si>
  <si>
    <t>MA. ESTHER HOLGUÍN VALENZUELA</t>
  </si>
  <si>
    <t>AUXILIAR ADMINISTRATIVO YÉCORA</t>
  </si>
  <si>
    <t>ASISTIR A REVISIÓN DE LA GENERACIÓN 2008-2011, 5-6 JULIO, HERMOSILLO</t>
  </si>
  <si>
    <t>DP/073/2011</t>
  </si>
  <si>
    <t>MIGUEL ÁNGEL VÁZQUEZ LÓPEZ</t>
  </si>
  <si>
    <t>AUXILIAR ADMINISTRATIVO ESQUEDA</t>
  </si>
  <si>
    <t>DP/076/2011</t>
  </si>
  <si>
    <t>SERGIO BALDENEBRO ESQUER</t>
  </si>
  <si>
    <t>AUXILIAR ADMINISTRATIVO BUAYSIACOBE</t>
  </si>
  <si>
    <t>ASISTIR A REVISIÓN DE LA GENERACIÓN 2008-2011, 6-7 JULIO, HERMOSILLO</t>
  </si>
  <si>
    <t>DP/079/2011</t>
  </si>
  <si>
    <t>JEFE DE OFICINA BANÁMICHI</t>
  </si>
  <si>
    <t>ASISTIR A REVISIÓN DE LA GENERACIÓN 2008-2011, 7-8 JULIO, HERMOSILLO</t>
  </si>
  <si>
    <t>DP/080/2011</t>
  </si>
  <si>
    <t>JEFE DE OFICINA GRANADOS</t>
  </si>
  <si>
    <t>DP/081/2011</t>
  </si>
  <si>
    <t>JEFE DEPTO. EJ. 24 DE FEBRERO</t>
  </si>
  <si>
    <t>DP/082/2011</t>
  </si>
  <si>
    <t>CLARISA DEL ROSARIO GALINDO</t>
  </si>
  <si>
    <t>JEFE DE OFICINA SAHUARIPA</t>
  </si>
  <si>
    <t>ASISTIR A REVISIÓN DE LA GENERACIÓN 2008-2011, 11-12 JULIO, HERMOSILLO</t>
  </si>
  <si>
    <t>DP/083/2011</t>
  </si>
  <si>
    <t>JEFE DE OFICINA NAVOJOA</t>
  </si>
  <si>
    <t>DP/084/2011</t>
  </si>
  <si>
    <t>JEFE DE OFICINA BACOBAMPO</t>
  </si>
  <si>
    <t>DP/085/2011</t>
  </si>
  <si>
    <t>JEFE DE OFICINA PLUTARCO ELÍAS CALLES</t>
  </si>
  <si>
    <t>DP/086/2011</t>
  </si>
  <si>
    <t xml:space="preserve">CLAUDIA ISABEL VARGAS MARTÍNEZ </t>
  </si>
  <si>
    <t>JEFE DE OFICINA BACAME</t>
  </si>
  <si>
    <t>ASISTIR A REVISIÓN DE LA GENERACIÓN 2008-2011, 19-20 JULIO, HERMOSILLO</t>
  </si>
  <si>
    <t>DP/087/2011</t>
  </si>
  <si>
    <t>CHRYSTIAN YOSABETH ACOSTA PÉREZ</t>
  </si>
  <si>
    <t>JEFE DE OFICINA FCO. JAVIER MINA</t>
  </si>
  <si>
    <t>DP/088/2011</t>
  </si>
  <si>
    <t>JEFE DE OFICINA LUIS B. SÁNCHEZ</t>
  </si>
  <si>
    <t>DP/090/2011</t>
  </si>
  <si>
    <t>PATRICIA OSUNA CONTRERAS</t>
  </si>
  <si>
    <t>JEFE DE DEPTO. ESPERANZA</t>
  </si>
  <si>
    <t>ASISTIR A REVISIÓN DE LA GENERACIÓN 2008-2011, 13-14 JULIO, HERMOSILLO</t>
  </si>
  <si>
    <t>DP/091/2011</t>
  </si>
  <si>
    <t>JEFE DE OFICINA NOGALES</t>
  </si>
  <si>
    <t>ASISTIR A REVISIÓN DE LA GENERACIÓN 2008-2011, 17-18 JULIO, HERMOSILLO</t>
  </si>
  <si>
    <t>DP/092/2011</t>
  </si>
  <si>
    <t>JEFE DE OFICINA BÁCUM</t>
  </si>
  <si>
    <t>ASISTIR A REVISIÓN DE LA GENERACIÓN 2008-2011, 20-21 JULIO, HERMOSILLO</t>
  </si>
  <si>
    <t>DP/094/2011</t>
  </si>
  <si>
    <t>NORA GABRIELA HERNÁNDEZ LÓPEZ</t>
  </si>
  <si>
    <t>SECRETARIA C CAJEME</t>
  </si>
  <si>
    <t>MARTÍN ALEJANDRO LÓPEZ GARCÍA</t>
  </si>
  <si>
    <t>JOSÉ CARLOS AGUIRRE ROSAS</t>
  </si>
  <si>
    <t>JESÚS ENRIQUE CHÁVEZ CORRALES</t>
  </si>
  <si>
    <t>DG-035/2011</t>
  </si>
  <si>
    <t>DV-179/2011</t>
  </si>
  <si>
    <t>COORD. ÁREA DIR. GENERAL</t>
  </si>
  <si>
    <t>ALBA ALICIA GARCÍA MACÍAS</t>
  </si>
  <si>
    <t>DIRECTOR TIERRA BLANCA</t>
  </si>
  <si>
    <t>JEFE DEPTO. DIR. ACADÉMICA</t>
  </si>
  <si>
    <t>SIMÓN GARCÍA RIVERA</t>
  </si>
  <si>
    <t>JOSÉ VICENTE NÚÑEZ DOZAL</t>
  </si>
  <si>
    <t>MARTÍN FCO. QUINTANAR LUJÁN</t>
  </si>
  <si>
    <t>DIRECTOR DE FINANZAS</t>
  </si>
  <si>
    <t>FEDERICO OTHON LARA</t>
  </si>
  <si>
    <t>FCO. JAVIER SALAZAR COCOBA</t>
  </si>
  <si>
    <t>Nombre</t>
  </si>
  <si>
    <t>Puesto</t>
  </si>
  <si>
    <t>Motivo de la comisión</t>
  </si>
  <si>
    <t>DIRECTOR GENERAL</t>
  </si>
  <si>
    <t>DIRECTOR ACADÉMICO</t>
  </si>
  <si>
    <t>DV-369/2011</t>
  </si>
  <si>
    <t>DV-370/2011</t>
  </si>
  <si>
    <t>DV-368/2011</t>
  </si>
  <si>
    <t>RAMÓN ESTRADA SOTO</t>
  </si>
  <si>
    <t>JEFE DEPTO. ÓRGANO DE CONTROL INTERNO</t>
  </si>
  <si>
    <t>RICARDO ALONSO BURRUEL MARTÍNEZ</t>
  </si>
  <si>
    <t>JUAN CARLOS MONTAÑO RUIZ</t>
  </si>
  <si>
    <t>MANUEL BUSTAMANTE MÉNDEZ</t>
  </si>
  <si>
    <t>MARTÍN FABIAN FÉLIX VALENZUELA</t>
  </si>
  <si>
    <t>ESTHELA MARRUFO FLORES</t>
  </si>
  <si>
    <t>ADRIANA RASCÓN LARIOS</t>
  </si>
  <si>
    <t>EDITH LETICIA DÍAZ SERRATO</t>
  </si>
  <si>
    <t>HÉCTOR MANUEL MANZANARES MORENO</t>
  </si>
  <si>
    <t>ARACELI ALFARO LÓPEZ</t>
  </si>
  <si>
    <t>LUZ ELENA CRUZ OCHOA</t>
  </si>
  <si>
    <t>DORA ISABEL GALVAN NAVARRO</t>
  </si>
  <si>
    <t>HERMELINDA SOZA FERNÁNDEZ</t>
  </si>
  <si>
    <t>APOYO CONCURSO DE JÓVENES EMPRENDEDORES, 04-08 JULIO, COCOYOC, MORELOS</t>
  </si>
  <si>
    <t>DG-037/2011</t>
  </si>
  <si>
    <t>REUNIÓN CON DIRECTORES DE EMSAD Y PLANTELES, 06-07 JULIO, GUAYMAS, SONORA</t>
  </si>
  <si>
    <t>DA-205/2011</t>
  </si>
  <si>
    <t>ENTREGA DE LIBROS, EXÁMENES PROPEDEÚTICOS Y EQUIPO DE OFICINA, 07-09 JULIO, BACUM, FJMINA, ESPERANZA, CAJEME, BACOBAMPO, BACAME, EJ. DE FEB.</t>
  </si>
  <si>
    <t>DA-206/2011</t>
  </si>
  <si>
    <t>DG-038/2011</t>
  </si>
  <si>
    <t>REUNIÓN DE CONSORCIO COMISIÓN SONORA-ARIZONA, 07-09 JULIO, TUCSON AZ.</t>
  </si>
  <si>
    <t>REUNIÓN CON DIRECTORES DE PLANTELES Y ÁREA, 06-07 JULIO, GUAYMAS, SONORA</t>
  </si>
  <si>
    <t>DA-203/2011</t>
  </si>
  <si>
    <t>ENTREGA DE LIBROS, EXÁMENES PROPEDEÚTICOS Y EQUIPO DE OFICINA, 05-07 JULIO, GRANADOS, BACERAC, CUMPAS, ESQUEDA, NACO</t>
  </si>
  <si>
    <t>DA-204/2011</t>
  </si>
  <si>
    <t>ENTREGA DE LIBROS, EXÁMENES PROPEDEÚTICOS Y EQUIPO DE OFICINA, 06-07 JULIO, SPCUEVA, SAHUARIPA, YÉCORA, SUAQUI GRANDE</t>
  </si>
  <si>
    <t>REUNIÓN DE CONSORCIO DE INSTITUCIONES EDUCATIVAS DE SONORA-ARIZONA, 07-09 JULIO, PHOENIX, AZ</t>
  </si>
  <si>
    <t>REVISIÓN DE LA GENERAL 2008-2011, 20-21 JULIO, HERMOSILLO, SON.</t>
  </si>
  <si>
    <t>DA-209/2011</t>
  </si>
  <si>
    <t>ENTREGA DE AIRES ACONDICIONADOS, 08-09 JULIO, SAN LUIS RÍO COLORADO, GOLFO STA CLARA, PLUTARCO EC</t>
  </si>
  <si>
    <t>DA-208/2011</t>
  </si>
  <si>
    <t>OCDA-009/2011</t>
  </si>
  <si>
    <t>OCDA-008/2011</t>
  </si>
  <si>
    <t>REALIZAR VERIFICACIÓN DEL PARQUE VEHICULAR DE LOS PLANTELES FORANEOS DE LA ZONA SIERRA, 25-26 JULIO, SAHUARIPA, GRANADOS, BANÁMICHI</t>
  </si>
  <si>
    <t>REALIZAR VERIFICACIÓN DEL PARQUE VEHICULAR DE LOS PLANTELES FORANEOS DE LA ZONA NORTE Y SUR, 18-22 JULIO, SAN LUIS RÍO COLORADO, GOLFO STA CLARA, STA ANA, CABORCA, CAJEME, NAVOJOA</t>
  </si>
  <si>
    <t>REUNIÓN DE EVALUACIÓN DE LAS ACTIVIDADES DEL CICLO ENERO-JULIO 2011, 07-08 JULIO, GUAYMAS</t>
  </si>
  <si>
    <t>CARMEN GEORGINA ÁVALOS CAMPOY</t>
  </si>
  <si>
    <t>JEFE DE OFICINA, DIR. ACADÉMICA</t>
  </si>
  <si>
    <t>OFICIAL DE MANTENIMIENTO DIR. ACADÉMICA</t>
  </si>
  <si>
    <t>OSVALDO ULISES HERNÁNDEZ MORA</t>
  </si>
  <si>
    <t>YAIR OSVALDO CORRAL VILLEGAS</t>
  </si>
  <si>
    <t>CHOFER DIR.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</si>
</sst>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4" fillId="16" borderId="14" xfId="0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981075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57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E195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003906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2" t="s">
        <v>6</v>
      </c>
      <c r="B4" s="32"/>
      <c r="C4" s="32"/>
      <c r="D4" s="32"/>
      <c r="E4" s="32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7</v>
      </c>
      <c r="E6" s="34"/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27" t="s">
        <v>9</v>
      </c>
      <c r="B8" s="27" t="s">
        <v>105</v>
      </c>
      <c r="C8" s="28" t="s">
        <v>106</v>
      </c>
      <c r="D8" s="29" t="s">
        <v>107</v>
      </c>
      <c r="E8" s="33" t="s">
        <v>6</v>
      </c>
    </row>
    <row r="9" spans="1:5" ht="21.75" customHeight="1">
      <c r="A9" s="30" t="s">
        <v>16</v>
      </c>
      <c r="B9" s="30" t="s">
        <v>99</v>
      </c>
      <c r="C9" s="24" t="s">
        <v>155</v>
      </c>
      <c r="D9" s="26" t="s">
        <v>17</v>
      </c>
      <c r="E9" s="21">
        <v>500</v>
      </c>
    </row>
    <row r="10" spans="1:5" ht="21.75" customHeight="1">
      <c r="A10" s="30" t="s">
        <v>18</v>
      </c>
      <c r="B10" s="30" t="s">
        <v>117</v>
      </c>
      <c r="C10" s="24" t="s">
        <v>155</v>
      </c>
      <c r="D10" s="26" t="s">
        <v>17</v>
      </c>
      <c r="E10" s="21">
        <v>500</v>
      </c>
    </row>
    <row r="11" spans="1:5" ht="21.75" customHeight="1">
      <c r="A11" s="30" t="s">
        <v>19</v>
      </c>
      <c r="B11" s="30" t="s">
        <v>103</v>
      </c>
      <c r="C11" s="24" t="s">
        <v>155</v>
      </c>
      <c r="D11" s="26" t="s">
        <v>20</v>
      </c>
      <c r="E11" s="21">
        <v>500</v>
      </c>
    </row>
    <row r="12" spans="1:5" s="11" customFormat="1" ht="21.75" customHeight="1">
      <c r="A12" s="30" t="s">
        <v>112</v>
      </c>
      <c r="B12" s="30" t="s">
        <v>154</v>
      </c>
      <c r="C12" s="24" t="s">
        <v>13</v>
      </c>
      <c r="D12" s="26" t="s">
        <v>22</v>
      </c>
      <c r="E12" s="21">
        <v>2250</v>
      </c>
    </row>
    <row r="13" spans="1:5" s="11" customFormat="1" ht="21.75" customHeight="1">
      <c r="A13" s="30" t="s">
        <v>110</v>
      </c>
      <c r="B13" s="30" t="s">
        <v>153</v>
      </c>
      <c r="C13" s="24" t="s">
        <v>4</v>
      </c>
      <c r="D13" s="26" t="s">
        <v>22</v>
      </c>
      <c r="E13" s="21">
        <v>2250</v>
      </c>
    </row>
    <row r="14" spans="1:5" s="11" customFormat="1" ht="21.75" customHeight="1">
      <c r="A14" s="30" t="s">
        <v>111</v>
      </c>
      <c r="B14" s="30" t="s">
        <v>23</v>
      </c>
      <c r="C14" s="24" t="s">
        <v>5</v>
      </c>
      <c r="D14" s="26" t="s">
        <v>22</v>
      </c>
      <c r="E14" s="21">
        <v>2250</v>
      </c>
    </row>
    <row r="15" spans="1:5" s="11" customFormat="1" ht="21.75" customHeight="1">
      <c r="A15" s="30" t="s">
        <v>24</v>
      </c>
      <c r="B15" s="30" t="s">
        <v>1</v>
      </c>
      <c r="C15" s="24" t="s">
        <v>98</v>
      </c>
      <c r="D15" s="26" t="s">
        <v>21</v>
      </c>
      <c r="E15" s="21">
        <v>4000</v>
      </c>
    </row>
    <row r="16" spans="1:5" s="11" customFormat="1" ht="33" customHeight="1">
      <c r="A16" s="30" t="s">
        <v>25</v>
      </c>
      <c r="B16" s="30" t="s">
        <v>15</v>
      </c>
      <c r="C16" s="24" t="s">
        <v>26</v>
      </c>
      <c r="D16" s="26" t="s">
        <v>27</v>
      </c>
      <c r="E16" s="21">
        <v>500</v>
      </c>
    </row>
    <row r="17" spans="1:5" s="11" customFormat="1" ht="33" customHeight="1">
      <c r="A17" s="30" t="s">
        <v>28</v>
      </c>
      <c r="B17" s="24" t="s">
        <v>96</v>
      </c>
      <c r="C17" s="24" t="s">
        <v>29</v>
      </c>
      <c r="D17" s="26" t="s">
        <v>27</v>
      </c>
      <c r="E17" s="21">
        <v>500</v>
      </c>
    </row>
    <row r="18" spans="1:5" s="11" customFormat="1" ht="33" customHeight="1">
      <c r="A18" s="30" t="s">
        <v>30</v>
      </c>
      <c r="B18" s="31" t="s">
        <v>31</v>
      </c>
      <c r="C18" s="24" t="s">
        <v>32</v>
      </c>
      <c r="D18" s="26" t="s">
        <v>27</v>
      </c>
      <c r="E18" s="21">
        <v>500</v>
      </c>
    </row>
    <row r="19" spans="1:5" s="11" customFormat="1" ht="33" customHeight="1">
      <c r="A19" s="30" t="s">
        <v>33</v>
      </c>
      <c r="B19" s="30" t="s">
        <v>3</v>
      </c>
      <c r="C19" s="24" t="s">
        <v>34</v>
      </c>
      <c r="D19" s="26" t="s">
        <v>35</v>
      </c>
      <c r="E19" s="21">
        <v>500</v>
      </c>
    </row>
    <row r="20" spans="1:5" s="11" customFormat="1" ht="43.5" customHeight="1">
      <c r="A20" s="30" t="s">
        <v>36</v>
      </c>
      <c r="B20" s="30" t="s">
        <v>11</v>
      </c>
      <c r="C20" s="24" t="s">
        <v>97</v>
      </c>
      <c r="D20" s="26" t="s">
        <v>35</v>
      </c>
      <c r="E20" s="21">
        <v>1000</v>
      </c>
    </row>
    <row r="21" spans="1:5" s="11" customFormat="1" ht="24.75" customHeight="1">
      <c r="A21" s="30" t="s">
        <v>37</v>
      </c>
      <c r="B21" s="30" t="s">
        <v>38</v>
      </c>
      <c r="C21" s="24" t="s">
        <v>39</v>
      </c>
      <c r="D21" s="26" t="s">
        <v>35</v>
      </c>
      <c r="E21" s="21">
        <v>500</v>
      </c>
    </row>
    <row r="22" spans="1:5" s="11" customFormat="1" ht="21.75" customHeight="1">
      <c r="A22" s="30" t="s">
        <v>40</v>
      </c>
      <c r="B22" s="30" t="s">
        <v>41</v>
      </c>
      <c r="C22" s="24" t="s">
        <v>42</v>
      </c>
      <c r="D22" s="26" t="s">
        <v>43</v>
      </c>
      <c r="E22" s="21">
        <v>500</v>
      </c>
    </row>
    <row r="23" spans="1:5" s="11" customFormat="1" ht="21.75" customHeight="1">
      <c r="A23" s="30" t="s">
        <v>44</v>
      </c>
      <c r="B23" s="30" t="s">
        <v>45</v>
      </c>
      <c r="C23" s="24" t="s">
        <v>46</v>
      </c>
      <c r="D23" s="26" t="s">
        <v>43</v>
      </c>
      <c r="E23" s="21">
        <v>500</v>
      </c>
    </row>
    <row r="24" spans="1:5" s="11" customFormat="1" ht="21.75" customHeight="1">
      <c r="A24" s="30" t="s">
        <v>47</v>
      </c>
      <c r="B24" s="30" t="s">
        <v>48</v>
      </c>
      <c r="C24" s="24" t="s">
        <v>49</v>
      </c>
      <c r="D24" s="26" t="s">
        <v>50</v>
      </c>
      <c r="E24" s="21">
        <v>500</v>
      </c>
    </row>
    <row r="25" spans="1:5" s="11" customFormat="1" ht="21.75" customHeight="1">
      <c r="A25" s="30" t="s">
        <v>51</v>
      </c>
      <c r="B25" s="30" t="s">
        <v>124</v>
      </c>
      <c r="C25" s="24" t="s">
        <v>52</v>
      </c>
      <c r="D25" s="26" t="s">
        <v>53</v>
      </c>
      <c r="E25" s="21">
        <v>500</v>
      </c>
    </row>
    <row r="26" spans="1:5" s="11" customFormat="1" ht="21.75" customHeight="1">
      <c r="A26" s="30" t="s">
        <v>54</v>
      </c>
      <c r="B26" s="30" t="s">
        <v>122</v>
      </c>
      <c r="C26" s="24" t="s">
        <v>55</v>
      </c>
      <c r="D26" s="26" t="s">
        <v>53</v>
      </c>
      <c r="E26" s="21">
        <v>500</v>
      </c>
    </row>
    <row r="27" spans="1:5" s="11" customFormat="1" ht="41.25" customHeight="1">
      <c r="A27" s="30" t="s">
        <v>56</v>
      </c>
      <c r="B27" s="30" t="s">
        <v>118</v>
      </c>
      <c r="C27" s="24" t="s">
        <v>57</v>
      </c>
      <c r="D27" s="26" t="s">
        <v>53</v>
      </c>
      <c r="E27" s="21">
        <v>750</v>
      </c>
    </row>
    <row r="28" spans="1:5" s="11" customFormat="1" ht="33.75" customHeight="1">
      <c r="A28" s="30" t="s">
        <v>58</v>
      </c>
      <c r="B28" s="30" t="s">
        <v>59</v>
      </c>
      <c r="C28" s="24" t="s">
        <v>60</v>
      </c>
      <c r="D28" s="26" t="s">
        <v>61</v>
      </c>
      <c r="E28" s="21">
        <v>500</v>
      </c>
    </row>
    <row r="29" spans="1:5" s="11" customFormat="1" ht="34.5" customHeight="1">
      <c r="A29" s="30" t="s">
        <v>62</v>
      </c>
      <c r="B29" s="30" t="s">
        <v>121</v>
      </c>
      <c r="C29" s="24" t="s">
        <v>63</v>
      </c>
      <c r="D29" s="26" t="s">
        <v>61</v>
      </c>
      <c r="E29" s="21">
        <v>500</v>
      </c>
    </row>
    <row r="30" spans="1:5" s="11" customFormat="1" ht="30" customHeight="1">
      <c r="A30" s="30" t="s">
        <v>64</v>
      </c>
      <c r="B30" s="30" t="s">
        <v>120</v>
      </c>
      <c r="C30" s="24" t="s">
        <v>65</v>
      </c>
      <c r="D30" s="26" t="s">
        <v>61</v>
      </c>
      <c r="E30" s="21">
        <v>500</v>
      </c>
    </row>
    <row r="31" spans="1:5" s="11" customFormat="1" ht="21.75" customHeight="1">
      <c r="A31" s="30" t="s">
        <v>66</v>
      </c>
      <c r="B31" s="30" t="s">
        <v>125</v>
      </c>
      <c r="C31" s="24" t="s">
        <v>67</v>
      </c>
      <c r="D31" s="26" t="s">
        <v>61</v>
      </c>
      <c r="E31" s="21">
        <v>500</v>
      </c>
    </row>
    <row r="32" spans="1:5" s="11" customFormat="1" ht="21.75" customHeight="1">
      <c r="A32" s="30" t="s">
        <v>68</v>
      </c>
      <c r="B32" s="30" t="s">
        <v>69</v>
      </c>
      <c r="C32" s="24" t="s">
        <v>70</v>
      </c>
      <c r="D32" s="26" t="s">
        <v>71</v>
      </c>
      <c r="E32" s="21">
        <v>500</v>
      </c>
    </row>
    <row r="33" spans="1:5" s="11" customFormat="1" ht="36" customHeight="1">
      <c r="A33" s="30" t="s">
        <v>72</v>
      </c>
      <c r="B33" s="30" t="s">
        <v>73</v>
      </c>
      <c r="C33" s="24" t="s">
        <v>74</v>
      </c>
      <c r="D33" s="26" t="s">
        <v>71</v>
      </c>
      <c r="E33" s="21">
        <v>500</v>
      </c>
    </row>
    <row r="34" spans="1:5" s="11" customFormat="1" ht="36.75" customHeight="1">
      <c r="A34" s="30" t="s">
        <v>75</v>
      </c>
      <c r="B34" s="30" t="s">
        <v>126</v>
      </c>
      <c r="C34" s="24" t="s">
        <v>76</v>
      </c>
      <c r="D34" s="26" t="s">
        <v>71</v>
      </c>
      <c r="E34" s="21">
        <v>500</v>
      </c>
    </row>
    <row r="35" spans="1:5" s="11" customFormat="1" ht="21.75" customHeight="1">
      <c r="A35" s="30" t="s">
        <v>77</v>
      </c>
      <c r="B35" s="30" t="s">
        <v>78</v>
      </c>
      <c r="C35" s="24" t="s">
        <v>79</v>
      </c>
      <c r="D35" s="26" t="s">
        <v>80</v>
      </c>
      <c r="E35" s="21">
        <v>750</v>
      </c>
    </row>
    <row r="36" spans="1:5" s="11" customFormat="1" ht="21.75" customHeight="1">
      <c r="A36" s="30" t="s">
        <v>81</v>
      </c>
      <c r="B36" s="30" t="s">
        <v>123</v>
      </c>
      <c r="C36" s="24" t="s">
        <v>82</v>
      </c>
      <c r="D36" s="26" t="s">
        <v>83</v>
      </c>
      <c r="E36" s="21">
        <v>500</v>
      </c>
    </row>
    <row r="37" spans="1:5" s="11" customFormat="1" ht="34.5" customHeight="1">
      <c r="A37" s="30" t="s">
        <v>87</v>
      </c>
      <c r="B37" s="30" t="s">
        <v>88</v>
      </c>
      <c r="C37" s="24" t="s">
        <v>89</v>
      </c>
      <c r="D37" s="26" t="s">
        <v>86</v>
      </c>
      <c r="E37" s="21">
        <v>500</v>
      </c>
    </row>
    <row r="38" spans="1:5" s="11" customFormat="1" ht="34.5" customHeight="1">
      <c r="A38" s="30" t="s">
        <v>93</v>
      </c>
      <c r="B38" s="30" t="s">
        <v>0</v>
      </c>
      <c r="C38" s="24" t="s">
        <v>95</v>
      </c>
      <c r="D38" s="26" t="s">
        <v>127</v>
      </c>
      <c r="E38" s="21">
        <v>4000</v>
      </c>
    </row>
    <row r="39" spans="1:5" s="11" customFormat="1" ht="34.5" customHeight="1">
      <c r="A39" s="30" t="s">
        <v>128</v>
      </c>
      <c r="B39" s="30" t="s">
        <v>90</v>
      </c>
      <c r="C39" s="24" t="s">
        <v>108</v>
      </c>
      <c r="D39" s="26" t="s">
        <v>129</v>
      </c>
      <c r="E39" s="21">
        <v>1500</v>
      </c>
    </row>
    <row r="40" spans="1:5" s="11" customFormat="1" ht="34.5" customHeight="1">
      <c r="A40" s="30" t="s">
        <v>130</v>
      </c>
      <c r="B40" s="30" t="s">
        <v>99</v>
      </c>
      <c r="C40" s="24" t="s">
        <v>155</v>
      </c>
      <c r="D40" s="26" t="s">
        <v>131</v>
      </c>
      <c r="E40" s="21">
        <v>1000</v>
      </c>
    </row>
    <row r="41" spans="1:5" s="11" customFormat="1" ht="34.5" customHeight="1">
      <c r="A41" s="30" t="s">
        <v>132</v>
      </c>
      <c r="B41" s="30" t="s">
        <v>117</v>
      </c>
      <c r="C41" s="24" t="s">
        <v>155</v>
      </c>
      <c r="D41" s="26" t="s">
        <v>131</v>
      </c>
      <c r="E41" s="21">
        <v>1000</v>
      </c>
    </row>
    <row r="42" spans="1:5" s="11" customFormat="1" ht="21.75" customHeight="1">
      <c r="A42" s="30" t="s">
        <v>133</v>
      </c>
      <c r="B42" s="30" t="s">
        <v>90</v>
      </c>
      <c r="C42" s="24" t="s">
        <v>108</v>
      </c>
      <c r="D42" s="26" t="s">
        <v>134</v>
      </c>
      <c r="E42" s="21">
        <v>5800</v>
      </c>
    </row>
    <row r="43" spans="1:5" s="11" customFormat="1" ht="21.75" customHeight="1">
      <c r="A43" s="30">
        <v>25</v>
      </c>
      <c r="B43" s="30" t="s">
        <v>101</v>
      </c>
      <c r="C43" s="24" t="s">
        <v>102</v>
      </c>
      <c r="D43" s="26" t="s">
        <v>135</v>
      </c>
      <c r="E43" s="21">
        <v>1500</v>
      </c>
    </row>
    <row r="44" spans="1:5" s="11" customFormat="1" ht="21.75" customHeight="1">
      <c r="A44" s="30" t="s">
        <v>136</v>
      </c>
      <c r="B44" s="30" t="s">
        <v>92</v>
      </c>
      <c r="C44" s="24" t="s">
        <v>152</v>
      </c>
      <c r="D44" s="26" t="s">
        <v>137</v>
      </c>
      <c r="E44" s="21">
        <v>1000</v>
      </c>
    </row>
    <row r="45" spans="1:5" s="11" customFormat="1" ht="21.75" customHeight="1">
      <c r="A45" s="30" t="s">
        <v>138</v>
      </c>
      <c r="B45" s="30" t="s">
        <v>116</v>
      </c>
      <c r="C45" s="24" t="s">
        <v>155</v>
      </c>
      <c r="D45" s="26" t="s">
        <v>139</v>
      </c>
      <c r="E45" s="21">
        <v>500</v>
      </c>
    </row>
    <row r="46" spans="1:5" s="11" customFormat="1" ht="21.75" customHeight="1">
      <c r="A46" s="30" t="s">
        <v>94</v>
      </c>
      <c r="B46" s="30" t="s">
        <v>12</v>
      </c>
      <c r="C46" s="24" t="s">
        <v>13</v>
      </c>
      <c r="D46" s="26" t="s">
        <v>140</v>
      </c>
      <c r="E46" s="21">
        <v>3140.1</v>
      </c>
    </row>
    <row r="47" spans="1:5" s="11" customFormat="1" ht="21.75" customHeight="1">
      <c r="A47" s="30" t="s">
        <v>84</v>
      </c>
      <c r="B47" s="30" t="s">
        <v>119</v>
      </c>
      <c r="C47" s="24" t="s">
        <v>85</v>
      </c>
      <c r="D47" s="26" t="s">
        <v>141</v>
      </c>
      <c r="E47" s="21">
        <v>500</v>
      </c>
    </row>
    <row r="48" spans="1:5" s="11" customFormat="1" ht="21.75" customHeight="1">
      <c r="A48" s="30" t="s">
        <v>142</v>
      </c>
      <c r="B48" s="30" t="s">
        <v>14</v>
      </c>
      <c r="C48" s="24" t="s">
        <v>155</v>
      </c>
      <c r="D48" s="26" t="s">
        <v>143</v>
      </c>
      <c r="E48" s="21">
        <v>500</v>
      </c>
    </row>
    <row r="49" spans="1:5" s="11" customFormat="1" ht="21.75" customHeight="1">
      <c r="A49" s="30" t="s">
        <v>144</v>
      </c>
      <c r="B49" s="30" t="s">
        <v>100</v>
      </c>
      <c r="C49" s="24" t="s">
        <v>155</v>
      </c>
      <c r="D49" s="26" t="s">
        <v>143</v>
      </c>
      <c r="E49" s="21">
        <v>500</v>
      </c>
    </row>
    <row r="50" spans="1:5" s="11" customFormat="1" ht="21.75" customHeight="1">
      <c r="A50" s="30" t="s">
        <v>145</v>
      </c>
      <c r="B50" s="30" t="s">
        <v>113</v>
      </c>
      <c r="C50" s="24" t="s">
        <v>114</v>
      </c>
      <c r="D50" s="26" t="s">
        <v>147</v>
      </c>
      <c r="E50" s="21">
        <v>750</v>
      </c>
    </row>
    <row r="51" spans="1:5" s="11" customFormat="1" ht="21.75" customHeight="1">
      <c r="A51" s="30" t="s">
        <v>146</v>
      </c>
      <c r="B51" s="30" t="s">
        <v>113</v>
      </c>
      <c r="C51" s="24" t="s">
        <v>114</v>
      </c>
      <c r="D51" s="26" t="s">
        <v>148</v>
      </c>
      <c r="E51" s="21">
        <v>3000</v>
      </c>
    </row>
    <row r="52" spans="1:5" s="11" customFormat="1" ht="21.75" customHeight="1">
      <c r="A52" s="30">
        <v>1164</v>
      </c>
      <c r="B52" s="30" t="s">
        <v>91</v>
      </c>
      <c r="C52" s="24" t="s">
        <v>109</v>
      </c>
      <c r="D52" s="26" t="s">
        <v>149</v>
      </c>
      <c r="E52" s="21">
        <v>1000</v>
      </c>
    </row>
    <row r="53" spans="1:5" s="11" customFormat="1" ht="21.75" customHeight="1">
      <c r="A53" s="30">
        <v>1165</v>
      </c>
      <c r="B53" s="30" t="s">
        <v>8</v>
      </c>
      <c r="C53" s="24" t="s">
        <v>10</v>
      </c>
      <c r="D53" s="26" t="s">
        <v>149</v>
      </c>
      <c r="E53" s="21">
        <v>1000</v>
      </c>
    </row>
    <row r="54" spans="1:5" s="11" customFormat="1" ht="21.75" customHeight="1">
      <c r="A54" s="30">
        <v>1166</v>
      </c>
      <c r="B54" s="30" t="s">
        <v>104</v>
      </c>
      <c r="C54" s="24" t="s">
        <v>10</v>
      </c>
      <c r="D54" s="26" t="s">
        <v>149</v>
      </c>
      <c r="E54" s="21">
        <v>1000</v>
      </c>
    </row>
    <row r="55" spans="1:5" s="11" customFormat="1" ht="21.75" customHeight="1">
      <c r="A55" s="30">
        <v>1167</v>
      </c>
      <c r="B55" s="30" t="s">
        <v>115</v>
      </c>
      <c r="C55" s="24" t="s">
        <v>10</v>
      </c>
      <c r="D55" s="26" t="s">
        <v>149</v>
      </c>
      <c r="E55" s="21">
        <v>1000</v>
      </c>
    </row>
    <row r="56" spans="1:5" s="11" customFormat="1" ht="21.75" customHeight="1">
      <c r="A56" s="30">
        <v>1168</v>
      </c>
      <c r="B56" s="30" t="s">
        <v>150</v>
      </c>
      <c r="C56" s="24" t="s">
        <v>151</v>
      </c>
      <c r="D56" s="26" t="s">
        <v>149</v>
      </c>
      <c r="E56" s="21">
        <v>500</v>
      </c>
    </row>
    <row r="57" spans="1:5" s="11" customFormat="1" ht="21.75" customHeight="1">
      <c r="A57" s="30">
        <v>1169</v>
      </c>
      <c r="B57" s="30" t="s">
        <v>2</v>
      </c>
      <c r="C57" s="24" t="s">
        <v>98</v>
      </c>
      <c r="D57" s="26" t="s">
        <v>149</v>
      </c>
      <c r="E57" s="21">
        <v>750</v>
      </c>
    </row>
    <row r="58" spans="1:5" s="11" customFormat="1" ht="21.75" customHeight="1" thickBot="1">
      <c r="A58" s="30"/>
      <c r="B58" s="30"/>
      <c r="C58" s="24"/>
      <c r="D58" s="23"/>
      <c r="E58" s="21"/>
    </row>
    <row r="59" spans="3:5" s="11" customFormat="1" ht="13.5" thickBot="1">
      <c r="C59" s="10"/>
      <c r="D59" s="25"/>
      <c r="E59" s="22">
        <f>SUM(E9:E58)</f>
        <v>54190.1</v>
      </c>
    </row>
    <row r="60" s="11" customFormat="1" ht="12.75">
      <c r="E60" s="13"/>
    </row>
    <row r="61" s="11" customFormat="1" ht="12.75">
      <c r="E61" s="19"/>
    </row>
    <row r="62" s="11" customFormat="1" ht="12.75">
      <c r="E62" s="13"/>
    </row>
    <row r="63" s="11" customFormat="1" ht="12.75">
      <c r="E63" s="13"/>
    </row>
    <row r="64" s="11" customFormat="1" ht="12.75">
      <c r="E64" s="13"/>
    </row>
    <row r="65" s="11" customFormat="1" ht="12.75">
      <c r="E65" s="13"/>
    </row>
    <row r="66" s="11" customFormat="1" ht="12.75">
      <c r="E66" s="13"/>
    </row>
    <row r="67" s="11" customFormat="1" ht="12.75">
      <c r="E67" s="13"/>
    </row>
    <row r="68" s="11" customFormat="1" ht="12.75">
      <c r="E68" s="13"/>
    </row>
    <row r="69" s="11" customFormat="1" ht="12.75">
      <c r="E69" s="13"/>
    </row>
    <row r="70" s="11" customFormat="1" ht="12.75">
      <c r="E70" s="13"/>
    </row>
    <row r="71" s="11" customFormat="1" ht="12.75">
      <c r="E71" s="13"/>
    </row>
    <row r="72" s="11" customFormat="1" ht="12.75">
      <c r="E72" s="13"/>
    </row>
    <row r="73" s="11" customFormat="1" ht="12.75">
      <c r="E73" s="13"/>
    </row>
    <row r="74" s="11" customFormat="1" ht="12.75">
      <c r="E74" s="13"/>
    </row>
    <row r="75" spans="1:5" s="12" customFormat="1" ht="12.75">
      <c r="A75" s="11"/>
      <c r="B75" s="11"/>
      <c r="C75" s="11"/>
      <c r="D75" s="11"/>
      <c r="E75" s="13"/>
    </row>
    <row r="76" spans="1:5" s="12" customFormat="1" ht="12.75">
      <c r="A76" s="11"/>
      <c r="B76" s="11"/>
      <c r="C76" s="11"/>
      <c r="D76" s="11"/>
      <c r="E76" s="13"/>
    </row>
    <row r="77" spans="1:5" s="12" customFormat="1" ht="12.75">
      <c r="A77" s="11"/>
      <c r="B77" s="11"/>
      <c r="C77" s="11"/>
      <c r="D77" s="11"/>
      <c r="E77" s="13"/>
    </row>
    <row r="78" spans="1:5" s="12" customFormat="1" ht="12.75">
      <c r="A78" s="11"/>
      <c r="B78" s="11"/>
      <c r="C78" s="11"/>
      <c r="D78" s="11"/>
      <c r="E78" s="13"/>
    </row>
    <row r="79" spans="1:5" s="12" customFormat="1" ht="12.75">
      <c r="A79" s="11"/>
      <c r="B79" s="11"/>
      <c r="C79" s="11"/>
      <c r="D79" s="11"/>
      <c r="E79" s="13"/>
    </row>
    <row r="80" spans="1:5" s="12" customFormat="1" ht="12.75">
      <c r="A80" s="11"/>
      <c r="B80" s="11"/>
      <c r="C80" s="11"/>
      <c r="D80" s="11"/>
      <c r="E80" s="13"/>
    </row>
    <row r="81" spans="1:5" s="12" customFormat="1" ht="12.75">
      <c r="A81" s="11"/>
      <c r="B81" s="11"/>
      <c r="C81" s="11"/>
      <c r="D81" s="11"/>
      <c r="E81" s="13"/>
    </row>
    <row r="82" spans="1:5" s="12" customFormat="1" ht="12.75">
      <c r="A82" s="11"/>
      <c r="B82" s="11"/>
      <c r="C82" s="11"/>
      <c r="D82" s="11"/>
      <c r="E82" s="20"/>
    </row>
    <row r="83" s="12" customFormat="1" ht="12.75">
      <c r="E83" s="20"/>
    </row>
    <row r="84" s="12" customFormat="1" ht="12.75">
      <c r="E84" s="20"/>
    </row>
    <row r="85" s="12" customFormat="1" ht="12.75">
      <c r="E85" s="20"/>
    </row>
    <row r="86" s="12" customFormat="1" ht="12.75">
      <c r="E86" s="20"/>
    </row>
    <row r="87" s="12" customFormat="1" ht="12.75">
      <c r="E87" s="20"/>
    </row>
    <row r="88" s="12" customFormat="1" ht="12.75">
      <c r="E88" s="20"/>
    </row>
    <row r="89" s="12" customFormat="1" ht="12.75">
      <c r="E89" s="20"/>
    </row>
    <row r="90" s="12" customFormat="1" ht="12.75">
      <c r="E90" s="20"/>
    </row>
    <row r="91" s="12" customFormat="1" ht="12.75">
      <c r="E91" s="20"/>
    </row>
    <row r="92" s="12" customFormat="1" ht="12.75">
      <c r="E92" s="20"/>
    </row>
    <row r="93" s="12" customFormat="1" ht="12.75">
      <c r="E93" s="20"/>
    </row>
    <row r="94" s="12" customFormat="1" ht="12.75">
      <c r="E94" s="20"/>
    </row>
    <row r="95" s="12" customFormat="1" ht="12.75">
      <c r="E95" s="20"/>
    </row>
    <row r="96" s="12" customFormat="1" ht="12.75">
      <c r="E96" s="20"/>
    </row>
    <row r="97" s="12" customFormat="1" ht="12.75">
      <c r="E97" s="20"/>
    </row>
    <row r="98" s="12" customFormat="1" ht="12.75">
      <c r="E98" s="20"/>
    </row>
    <row r="99" s="12" customFormat="1" ht="12.75">
      <c r="E99" s="20"/>
    </row>
    <row r="100" s="12" customFormat="1" ht="12.75">
      <c r="E100" s="20"/>
    </row>
    <row r="101" s="12" customFormat="1" ht="12.75">
      <c r="E101" s="20"/>
    </row>
    <row r="102" s="12" customFormat="1" ht="12.75">
      <c r="E102" s="20"/>
    </row>
    <row r="103" s="12" customFormat="1" ht="12.75">
      <c r="E103" s="20"/>
    </row>
    <row r="104" s="12" customFormat="1" ht="12.75">
      <c r="E104" s="20"/>
    </row>
    <row r="105" s="12" customFormat="1" ht="12.75">
      <c r="E105" s="20"/>
    </row>
    <row r="106" s="12" customFormat="1" ht="12.75">
      <c r="E106" s="20"/>
    </row>
    <row r="107" s="12" customFormat="1" ht="12.75">
      <c r="E107" s="20"/>
    </row>
    <row r="108" s="12" customFormat="1" ht="12.75">
      <c r="E108" s="20"/>
    </row>
    <row r="109" s="12" customFormat="1" ht="12.75">
      <c r="E109" s="20"/>
    </row>
    <row r="110" s="12" customFormat="1" ht="12.75">
      <c r="E110" s="20"/>
    </row>
    <row r="111" s="12" customFormat="1" ht="12.75"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20"/>
    </row>
    <row r="132" s="12" customFormat="1" ht="12.75">
      <c r="E132" s="20"/>
    </row>
    <row r="133" s="12" customFormat="1" ht="12.75">
      <c r="E133" s="20"/>
    </row>
    <row r="134" s="12" customFormat="1" ht="12.75">
      <c r="E134" s="20"/>
    </row>
    <row r="135" s="12" customFormat="1" ht="12.75">
      <c r="E135" s="20"/>
    </row>
    <row r="136" s="12" customFormat="1" ht="12.75">
      <c r="E136" s="20"/>
    </row>
    <row r="137" s="12" customFormat="1" ht="12.75">
      <c r="E137" s="20"/>
    </row>
    <row r="138" s="12" customFormat="1" ht="12.75">
      <c r="E138" s="20"/>
    </row>
    <row r="139" s="12" customFormat="1" ht="12.75">
      <c r="E139" s="20"/>
    </row>
    <row r="140" s="12" customFormat="1" ht="12.75">
      <c r="E140" s="20"/>
    </row>
    <row r="141" s="12" customFormat="1" ht="12.75">
      <c r="E141" s="20"/>
    </row>
    <row r="142" s="12" customFormat="1" ht="12.75">
      <c r="E142" s="20"/>
    </row>
    <row r="143" s="12" customFormat="1" ht="12.75">
      <c r="E143" s="20"/>
    </row>
    <row r="144" s="12" customFormat="1" ht="12.75">
      <c r="E144" s="20"/>
    </row>
    <row r="145" s="12" customFormat="1" ht="12.75">
      <c r="E145" s="20"/>
    </row>
    <row r="146" s="12" customFormat="1" ht="12.75">
      <c r="E146" s="20"/>
    </row>
    <row r="147" s="12" customFormat="1" ht="12.75">
      <c r="E147" s="20"/>
    </row>
    <row r="148" s="12" customFormat="1" ht="12.75">
      <c r="E148" s="20"/>
    </row>
    <row r="149" s="12" customFormat="1" ht="12.75">
      <c r="E149" s="20"/>
    </row>
    <row r="150" s="12" customFormat="1" ht="12.75">
      <c r="E150" s="20"/>
    </row>
    <row r="151" s="12" customFormat="1" ht="12.75">
      <c r="E151" s="20"/>
    </row>
    <row r="152" s="12" customFormat="1" ht="12.75">
      <c r="E152" s="20"/>
    </row>
    <row r="153" s="12" customFormat="1" ht="12.75">
      <c r="E153" s="20"/>
    </row>
    <row r="154" s="12" customFormat="1" ht="12.75">
      <c r="E154" s="20"/>
    </row>
    <row r="155" s="12" customFormat="1" ht="12.75">
      <c r="E155" s="20"/>
    </row>
    <row r="156" s="12" customFormat="1" ht="12.75">
      <c r="E156" s="20"/>
    </row>
    <row r="157" s="12" customFormat="1" ht="12.75">
      <c r="E157" s="20"/>
    </row>
    <row r="158" s="12" customFormat="1" ht="12.75">
      <c r="E158" s="16"/>
    </row>
    <row r="159" spans="1:5" s="12" customFormat="1" ht="12.75">
      <c r="A159" s="9"/>
      <c r="B159" s="9"/>
      <c r="C159" s="9"/>
      <c r="D159" s="9"/>
      <c r="E159" s="16"/>
    </row>
    <row r="160" spans="1:5" s="12" customFormat="1" ht="12.75">
      <c r="A160" s="9"/>
      <c r="B160" s="9"/>
      <c r="C160" s="9"/>
      <c r="D160" s="9"/>
      <c r="E160" s="16"/>
    </row>
    <row r="161" spans="1:5" s="12" customFormat="1" ht="12.75">
      <c r="A161" s="9"/>
      <c r="B161" s="9"/>
      <c r="C161" s="9"/>
      <c r="D161" s="9"/>
      <c r="E161" s="16"/>
    </row>
    <row r="162" spans="1:5" s="12" customFormat="1" ht="12.75">
      <c r="A162" s="9"/>
      <c r="B162" s="9"/>
      <c r="C162" s="9"/>
      <c r="D162" s="9"/>
      <c r="E162" s="16"/>
    </row>
    <row r="163" spans="1:5" s="12" customFormat="1" ht="12.75">
      <c r="A163" s="9"/>
      <c r="B163" s="9"/>
      <c r="C163" s="9"/>
      <c r="D163" s="9"/>
      <c r="E163" s="16"/>
    </row>
    <row r="164" spans="1:5" s="12" customFormat="1" ht="12.75">
      <c r="A164" s="9"/>
      <c r="B164" s="9"/>
      <c r="C164" s="9"/>
      <c r="D164" s="9"/>
      <c r="E164" s="16"/>
    </row>
    <row r="165" spans="1:5" s="12" customFormat="1" ht="12.75">
      <c r="A165" s="9"/>
      <c r="B165" s="9"/>
      <c r="C165" s="9"/>
      <c r="D165" s="9"/>
      <c r="E165" s="16"/>
    </row>
    <row r="166" spans="1:5" s="12" customFormat="1" ht="12.75">
      <c r="A166" s="9"/>
      <c r="B166" s="9"/>
      <c r="C166" s="9"/>
      <c r="D166" s="9"/>
      <c r="E166" s="16"/>
    </row>
    <row r="167" spans="1:5" s="12" customFormat="1" ht="12.75">
      <c r="A167" s="9"/>
      <c r="B167" s="9"/>
      <c r="C167" s="9"/>
      <c r="D167" s="9"/>
      <c r="E167" s="16"/>
    </row>
    <row r="168" spans="1:5" s="12" customFormat="1" ht="12.75">
      <c r="A168" s="9"/>
      <c r="B168" s="9"/>
      <c r="C168" s="9"/>
      <c r="D168" s="9"/>
      <c r="E168" s="16"/>
    </row>
    <row r="169" spans="1:5" s="12" customFormat="1" ht="12.75">
      <c r="A169" s="9"/>
      <c r="B169" s="9"/>
      <c r="C169" s="9"/>
      <c r="D169" s="9"/>
      <c r="E169" s="16"/>
    </row>
    <row r="170" spans="1:5" s="12" customFormat="1" ht="12.75">
      <c r="A170" s="9"/>
      <c r="B170" s="9"/>
      <c r="C170" s="9"/>
      <c r="D170" s="9"/>
      <c r="E170" s="16"/>
    </row>
    <row r="171" spans="1:5" s="12" customFormat="1" ht="12.75">
      <c r="A171" s="9"/>
      <c r="B171" s="9"/>
      <c r="C171" s="9"/>
      <c r="D171" s="9"/>
      <c r="E171" s="16"/>
    </row>
    <row r="172" spans="1:5" s="12" customFormat="1" ht="12.75">
      <c r="A172" s="9"/>
      <c r="B172" s="9"/>
      <c r="C172" s="9"/>
      <c r="D172" s="9"/>
      <c r="E172" s="16"/>
    </row>
    <row r="173" spans="1:5" s="12" customFormat="1" ht="12.75">
      <c r="A173" s="9"/>
      <c r="B173" s="9"/>
      <c r="C173" s="9"/>
      <c r="D173" s="9"/>
      <c r="E173" s="16"/>
    </row>
    <row r="174" spans="1:5" s="12" customFormat="1" ht="12.75">
      <c r="A174" s="9"/>
      <c r="B174" s="9"/>
      <c r="C174" s="9"/>
      <c r="D174" s="9"/>
      <c r="E174" s="16"/>
    </row>
    <row r="175" spans="1:5" s="12" customFormat="1" ht="12.75">
      <c r="A175" s="9"/>
      <c r="B175" s="9"/>
      <c r="C175" s="9"/>
      <c r="D175" s="9"/>
      <c r="E175" s="16"/>
    </row>
    <row r="176" spans="1:5" s="12" customFormat="1" ht="12.75">
      <c r="A176" s="9"/>
      <c r="B176" s="9"/>
      <c r="C176" s="9"/>
      <c r="D176" s="9"/>
      <c r="E176" s="16"/>
    </row>
    <row r="177" spans="1:5" s="12" customFormat="1" ht="12.75">
      <c r="A177" s="9"/>
      <c r="B177" s="9"/>
      <c r="C177" s="9"/>
      <c r="D177" s="9"/>
      <c r="E177" s="16"/>
    </row>
    <row r="178" spans="1:5" s="12" customFormat="1" ht="12.75">
      <c r="A178" s="9"/>
      <c r="B178" s="9"/>
      <c r="C178" s="9"/>
      <c r="D178" s="9"/>
      <c r="E178" s="16"/>
    </row>
    <row r="179" spans="1:5" s="12" customFormat="1" ht="12.75">
      <c r="A179" s="9"/>
      <c r="B179" s="9"/>
      <c r="C179" s="9"/>
      <c r="D179" s="9"/>
      <c r="E179" s="16"/>
    </row>
    <row r="180" spans="1:5" s="12" customFormat="1" ht="12.75">
      <c r="A180" s="9"/>
      <c r="B180" s="9"/>
      <c r="C180" s="9"/>
      <c r="D180" s="9"/>
      <c r="E180" s="16"/>
    </row>
    <row r="181" spans="1:5" s="12" customFormat="1" ht="12.75">
      <c r="A181" s="9"/>
      <c r="B181" s="9"/>
      <c r="C181" s="9"/>
      <c r="D181" s="9"/>
      <c r="E181" s="16"/>
    </row>
    <row r="182" spans="1:5" s="12" customFormat="1" ht="12.75">
      <c r="A182" s="9"/>
      <c r="B182" s="9"/>
      <c r="C182" s="9"/>
      <c r="D182" s="9"/>
      <c r="E182" s="16"/>
    </row>
    <row r="183" spans="1:5" s="12" customFormat="1" ht="12.75">
      <c r="A183" s="9"/>
      <c r="B183" s="9"/>
      <c r="C183" s="9"/>
      <c r="D183" s="9"/>
      <c r="E183" s="16"/>
    </row>
    <row r="184" spans="1:5" s="12" customFormat="1" ht="12.75">
      <c r="A184" s="9"/>
      <c r="B184" s="9"/>
      <c r="C184" s="9"/>
      <c r="D184" s="9"/>
      <c r="E184" s="16"/>
    </row>
    <row r="185" spans="1:5" s="12" customFormat="1" ht="12.75">
      <c r="A185" s="9"/>
      <c r="B185" s="9"/>
      <c r="C185" s="9"/>
      <c r="D185" s="9"/>
      <c r="E185" s="16"/>
    </row>
    <row r="186" spans="1:5" s="12" customFormat="1" ht="12.75">
      <c r="A186" s="9"/>
      <c r="B186" s="9"/>
      <c r="C186" s="9"/>
      <c r="D186" s="9"/>
      <c r="E186" s="16"/>
    </row>
    <row r="187" spans="1:5" s="12" customFormat="1" ht="12.75">
      <c r="A187" s="9"/>
      <c r="B187" s="9"/>
      <c r="C187" s="9"/>
      <c r="D187" s="9"/>
      <c r="E187" s="16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6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2011-08-09T16:09:37Z</cp:lastPrinted>
  <dcterms:created xsi:type="dcterms:W3CDTF">2008-03-04T15:58:17Z</dcterms:created>
  <dcterms:modified xsi:type="dcterms:W3CDTF">2011-08-09T16:19:50Z</dcterms:modified>
  <cp:category/>
  <cp:version/>
  <cp:contentType/>
  <cp:contentStatus/>
</cp:coreProperties>
</file>