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8630" windowHeight="48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<sst xmlns="http://schemas.openxmlformats.org/spreadsheetml/2006/main" count="151" uniqueCount="106">
  <si>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</si>
  <si>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</si>
  <si>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</si>
  <si>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</si>
  <si>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</si>
  <si>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</si>
  <si>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</si>
  <si>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</si>
  <si>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</si>
  <si>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</si>
  <si>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</si>
  <si>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</si>
  <si>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</si>
  <si>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</si>
  <si>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</si>
  <si>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</si>
  <si>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</si>
  <si>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</si>
  <si>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</si>
  <si>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</si>
  <si>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</si>
  <si>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</si>
  <si>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</si>
  <si>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</si>
  <si>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</si>
  <si>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</si>
  <si>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</si>
  <si>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</si>
  <si>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</si>
  <si>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</si>
  <si>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</si>
  <si>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</si>
  <si>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</si>
  <si>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</si>
  <si>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</si>
  <si>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</si>
  <si>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</si>
  <si>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</si>
  <si>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</si>
  <si>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</si>
  <si>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</si>
  <si>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</si>
  <si>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</si>
  <si>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</si>
  <si>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</si>
  <si>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</si>
  <si>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</si>
  <si>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</si>
  <si>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</si>
  <si>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</si>
  <si>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</si>
  <si>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</si>
  <si>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</si>
  <si>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</si>
  <si>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</si>
  <si>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</si>
  <si>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</si>
  <si>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</si>
  <si>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</si>
  <si>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</si>
  <si>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</si>
  <si>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</si>
  <si>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</si>
  <si>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</si>
  <si>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</si>
  <si>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</si>
  <si>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</si>
  <si>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</si>
  <si>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</si>
  <si>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</si>
  <si>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</si>
  <si>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</si>
  <si>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</si>
  <si>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</si>
  <si>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</si>
  <si>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</si>
  <si>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</si>
  <si>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Primer Trimestre</t>
  </si>
  <si>
    <t>Del 01 de Enero al 31 de octubre</t>
  </si>
  <si>
    <t>Externa</t>
  </si>
  <si>
    <t>Contraloria General del Estado de Sonora</t>
  </si>
  <si>
    <t>DS-2391-2016</t>
  </si>
  <si>
    <t>Del 01 de Enero al 30 de Septiembre</t>
  </si>
  <si>
    <t>Instituto Superior de Auditoria y Fiscalizacion</t>
  </si>
  <si>
    <t>ISAF/AAE-3525-2016</t>
  </si>
  <si>
    <t>DS-2161-2016</t>
  </si>
  <si>
    <t>Revision de los rubros de organización general, presupuestos, activos, pasivos, ingresos y egreros</t>
  </si>
  <si>
    <t>ART 26 INCISO C, FRACC I, III, VI Y VII DE LA LEY ORGANICA DEL PODER EJECUTIVO DEL ESTADO DE SONORA</t>
  </si>
  <si>
    <t>https://drive.google.com/drive/folders/0B5M2t8hiKncmSWpOWUxuWFFGeTQ</t>
  </si>
  <si>
    <t>ORGANIZACIÓN GENERAL, SE OBSERVO EL REGLAMENTO INTERIOR, MANUALES DE ORGANIZACIÓN Y PROCEDIMIENTO POR FALTA DE ACTUALIZACION Y VALIDACION, LA CUENTA DE DEUDORES DEBIDO A LA FALTA DE DESAGREGACION D LOS INGRESOS POR RECIBIR, LA FALTA DE PAGO DE UN ADEUDO DE 2014, EL NO RECPNOCIMIENTO DE PASIVOS YA QUE SE ENCUENTRAN EN CUENTAS DE ORDEN, EL CONTRATO POR SERVICIOS PROFESIONALES CON UN DESPAHO ASESOR</t>
  </si>
  <si>
    <t>Revision a los informes trimestrales correspondientes al ejercicio 2016</t>
  </si>
  <si>
    <t xml:space="preserve">ART 64 FRACC XXV, 67 FRACC A Y D  3 FRACC X DE LA CONTITUCION POLITICA DEL ESTADO LIBRE Y SOBERANO Y DEMAS </t>
  </si>
  <si>
    <t>F-AJ-008</t>
  </si>
  <si>
    <t>NO SE DERIVARON OBSERVACIONES RELEVANTES DE QUE HACER MENCION</t>
  </si>
  <si>
    <t>EN PROCESO DE SOLVENTACION</t>
  </si>
  <si>
    <t>EN PROCESO</t>
  </si>
  <si>
    <t>C.P. Refugio carmelo Arriquives</t>
  </si>
  <si>
    <t>Informe Final</t>
  </si>
  <si>
    <t>Ninguna</t>
  </si>
  <si>
    <t>Subdirección Administrativa</t>
  </si>
  <si>
    <t>Tercer Trimestre</t>
  </si>
  <si>
    <t>Del 01 de Octubre al 31 de Diciembre</t>
  </si>
  <si>
    <t>ISAF/AAE-2054-2017</t>
  </si>
  <si>
    <t>ISAF/AAE-2358-2017</t>
  </si>
  <si>
    <t>SE OBSERVO EL SALDO EN CUENTAS POR COBRAR POR EL MONTO Y ANTIGÜEDAD CUENTA 1122-71-007</t>
  </si>
  <si>
    <t>AAE/AJ/3015/2017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</si>
</sst>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drive/folders/0B5M2t8hiKncmSWpOWUxuWFFGeTQ" TargetMode="External" /><Relationship Id="rId2" Type="http://schemas.openxmlformats.org/officeDocument/2006/relationships/hyperlink" Target="https://drive.google.com/drive/folders/0B5M2t8hiKncmSWpOWUxuWFFGeTQ" TargetMode="External" /><Relationship Id="rId3" Type="http://schemas.openxmlformats.org/officeDocument/2006/relationships/hyperlink" Target="https://drive.google.com/drive/folders/0B5M2t8hiKncmSWpOWUxuWFFGeTQ" TargetMode="External" /><Relationship Id="rId4" Type="http://schemas.openxmlformats.org/officeDocument/2006/relationships/hyperlink" Target="https://drive.google.com/drive/folders/0B5M2t8hiKncmSWpOWUxuWFFGeTQ" TargetMode="External" /><Relationship Id="rId5" Type="http://schemas.openxmlformats.org/officeDocument/2006/relationships/hyperlink" Target="https://drive.google.com/drive/folders/0B5M2t8hiKncmSWpOWUxuWFFGeTQ"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J2">
      <selection activeCell="N10" sqref="N10"/>
    </sheetView>
  </sheetViews>
  <sheetFormatPr defaultColWidth="9.140625" defaultRowHeight="12.75"/>
  <cols>
    <col min="1" max="1" width="29.7109375" style="0" customWidth="1"/>
    <col min="2" max="2" width="16.57421875" style="0" customWidth="1"/>
    <col min="3" max="3" width="105.2812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3" t="s">
        <v>47</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8" ht="12.75">
      <c r="A8">
        <v>2017</v>
      </c>
      <c r="B8" t="s">
        <v>77</v>
      </c>
      <c r="C8">
        <v>2016</v>
      </c>
      <c r="D8" t="s">
        <v>78</v>
      </c>
      <c r="E8" t="s">
        <v>0</v>
      </c>
      <c r="F8" t="s">
        <v>79</v>
      </c>
      <c r="G8">
        <v>1</v>
      </c>
      <c r="H8" t="s">
        <v>80</v>
      </c>
      <c r="I8" t="s">
        <v>81</v>
      </c>
      <c r="J8" t="s">
        <v>85</v>
      </c>
      <c r="K8" t="s">
        <v>86</v>
      </c>
      <c r="L8" t="s">
        <v>86</v>
      </c>
      <c r="M8" t="s">
        <v>87</v>
      </c>
      <c r="N8" s="6" t="s">
        <v>88</v>
      </c>
      <c r="O8" t="s">
        <v>81</v>
      </c>
      <c r="P8" t="s">
        <v>89</v>
      </c>
      <c r="Q8" s="6" t="s">
        <v>88</v>
      </c>
      <c r="R8" t="s">
        <v>94</v>
      </c>
      <c r="S8" t="s">
        <v>95</v>
      </c>
      <c r="T8" t="s">
        <v>96</v>
      </c>
      <c r="U8">
        <v>6</v>
      </c>
      <c r="V8">
        <v>6</v>
      </c>
      <c r="W8">
        <v>3</v>
      </c>
      <c r="Y8" s="7">
        <v>43083</v>
      </c>
      <c r="Z8" s="5" t="s">
        <v>99</v>
      </c>
      <c r="AA8" s="5">
        <v>2017</v>
      </c>
      <c r="AB8" s="7">
        <v>43083</v>
      </c>
    </row>
    <row r="9" spans="1:28" ht="12.75">
      <c r="A9">
        <v>2017</v>
      </c>
      <c r="B9" t="s">
        <v>77</v>
      </c>
      <c r="C9">
        <v>2016</v>
      </c>
      <c r="D9" t="s">
        <v>82</v>
      </c>
      <c r="E9" t="s">
        <v>0</v>
      </c>
      <c r="F9" t="s">
        <v>79</v>
      </c>
      <c r="G9">
        <v>2</v>
      </c>
      <c r="H9" t="s">
        <v>83</v>
      </c>
      <c r="I9" t="s">
        <v>84</v>
      </c>
      <c r="J9" t="s">
        <v>84</v>
      </c>
      <c r="K9" t="s">
        <v>90</v>
      </c>
      <c r="L9" t="s">
        <v>90</v>
      </c>
      <c r="M9" t="s">
        <v>91</v>
      </c>
      <c r="N9" s="6" t="s">
        <v>88</v>
      </c>
      <c r="O9" t="s">
        <v>92</v>
      </c>
      <c r="P9" t="s">
        <v>93</v>
      </c>
      <c r="Q9" s="6" t="s">
        <v>88</v>
      </c>
      <c r="R9" s="5" t="s">
        <v>97</v>
      </c>
      <c r="S9" s="5" t="s">
        <v>98</v>
      </c>
      <c r="T9" t="s">
        <v>96</v>
      </c>
      <c r="U9">
        <v>0</v>
      </c>
      <c r="V9">
        <v>0</v>
      </c>
      <c r="W9">
        <v>0</v>
      </c>
      <c r="Y9" s="7">
        <v>43083</v>
      </c>
      <c r="Z9" s="5" t="s">
        <v>99</v>
      </c>
      <c r="AA9" s="5">
        <v>2017</v>
      </c>
      <c r="AB9" s="7">
        <v>43083</v>
      </c>
    </row>
    <row r="10" spans="1:28" ht="12.75">
      <c r="A10">
        <v>2017</v>
      </c>
      <c r="B10" s="5" t="s">
        <v>100</v>
      </c>
      <c r="C10">
        <v>2016</v>
      </c>
      <c r="D10" s="5" t="s">
        <v>101</v>
      </c>
      <c r="E10" t="s">
        <v>0</v>
      </c>
      <c r="F10" t="s">
        <v>79</v>
      </c>
      <c r="G10">
        <v>2</v>
      </c>
      <c r="H10" t="s">
        <v>83</v>
      </c>
      <c r="I10" s="5" t="s">
        <v>102</v>
      </c>
      <c r="J10" s="5" t="s">
        <v>102</v>
      </c>
      <c r="K10" t="s">
        <v>90</v>
      </c>
      <c r="L10" t="s">
        <v>90</v>
      </c>
      <c r="M10" t="s">
        <v>91</v>
      </c>
      <c r="N10" s="6" t="s">
        <v>88</v>
      </c>
      <c r="O10" s="5" t="s">
        <v>103</v>
      </c>
      <c r="P10" s="5" t="s">
        <v>104</v>
      </c>
      <c r="Q10" s="6" t="s">
        <v>88</v>
      </c>
      <c r="R10" s="5" t="s">
        <v>105</v>
      </c>
      <c r="S10" s="5" t="s">
        <v>98</v>
      </c>
      <c r="T10" t="s">
        <v>96</v>
      </c>
      <c r="U10">
        <v>1</v>
      </c>
      <c r="V10">
        <v>1</v>
      </c>
      <c r="W10">
        <v>0</v>
      </c>
      <c r="Y10" s="7">
        <v>43083</v>
      </c>
      <c r="Z10" s="5" t="s">
        <v>99</v>
      </c>
      <c r="AA10" s="5">
        <v>2017</v>
      </c>
      <c r="AB10" s="7">
        <v>43083</v>
      </c>
    </row>
  </sheetData>
  <sheetProtection/>
  <mergeCells count="1">
    <mergeCell ref="A6:AC6"/>
  </mergeCells>
  <dataValidations count="2">
    <dataValidation type="list" allowBlank="1" showInputMessage="1" showErrorMessage="1" sqref="E8:E10">
      <formula1>hidden1</formula1>
    </dataValidation>
    <dataValidation type="list" allowBlank="1" showInputMessage="1" showErrorMessage="1" sqref="E8:E10">
      <formula1>hidden1</formula1>
    </dataValidation>
  </dataValidations>
  <hyperlinks>
    <hyperlink ref="N8" r:id="rId1" display="https://drive.google.com/drive/folders/0B5M2t8hiKncmSWpOWUxuWFFGeTQ"/>
    <hyperlink ref="N9" r:id="rId2" display="https://drive.google.com/drive/folders/0B5M2t8hiKncmSWpOWUxuWFFGeTQ"/>
    <hyperlink ref="N10" r:id="rId3" display="https://drive.google.com/drive/folders/0B5M2t8hiKncmSWpOWUxuWFFGeTQ"/>
    <hyperlink ref="Q8" r:id="rId4" display="https://drive.google.com/drive/folders/0B5M2t8hiKncmSWpOWUxuWFFGeTQ"/>
    <hyperlink ref="Q9:Q10" r:id="rId5" display="https://drive.google.com/drive/folders/0B5M2t8hiKncmSWpOWUxuWFFGeTQ"/>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Refugio</dc:creator>
  <cp:keywords/>
  <dc:description/>
  <cp:lastModifiedBy>Refugio</cp:lastModifiedBy>
  <dcterms:created xsi:type="dcterms:W3CDTF">2017-12-14T20:38:10Z</dcterms:created>
  <dcterms:modified xsi:type="dcterms:W3CDTF">2017-12-14T20:38:10Z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