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1- SIPOT\Articulo 70\Materiales\3er Trimestre 2020\"/>
    </mc:Choice>
  </mc:AlternateContent>
  <bookViews>
    <workbookView xWindow="0" yWindow="0" windowWidth="20400" windowHeight="7050"/>
  </bookViews>
  <sheets>
    <sheet name="Reporte de Formatos" sheetId="1" r:id="rId1"/>
    <sheet name="Tabla_454371" sheetId="5" r:id="rId2"/>
    <sheet name="Hidden_1" sheetId="2" r:id="rId3"/>
    <sheet name="Hidden_2" sheetId="3" r:id="rId4"/>
    <sheet name="Hidden_3" sheetId="4" r:id="rId5"/>
    <sheet name="Tabla_454356" sheetId="6" r:id="rId6"/>
    <sheet name="Hidden_1_Tabla_454356" sheetId="7" r:id="rId7"/>
    <sheet name="Tabla_454368" sheetId="8" r:id="rId8"/>
  </sheets>
  <externalReferences>
    <externalReference r:id="rId9"/>
  </externalReferences>
  <definedNames>
    <definedName name="EEE">[1]Hidden_2!$A$1:$A$5</definedName>
    <definedName name="Hidden_1_Tabla_4543564">Hidden_1_Tabla_454356!$A$1:$A$3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<sst xmlns="http://schemas.openxmlformats.org/spreadsheetml/2006/main" count="1485" uniqueCount="485">
  <si>
    <t>50022</t>
  </si>
  <si>
    <t>TÍTULO</t>
  </si>
  <si>
    <t>NOMBRE CORTO</t>
  </si>
  <si>
    <t>DESCRIPCIÓN</t>
  </si>
  <si>
    <t>Resultados adjudicaciones, invitaciones y licitaciones_Procedimientos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</si>
  <si>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</si>
  <si>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</si>
  <si>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</si>
  <si>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</si>
  <si>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</si>
  <si>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</si>
  <si>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</si>
  <si>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</si>
  <si>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</si>
  <si>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</si>
  <si>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</si>
  <si>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</si>
  <si>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</si>
  <si>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</si>
  <si>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</si>
  <si>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</si>
  <si>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</si>
  <si>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</si>
  <si>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</si>
  <si>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</si>
  <si>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</si>
  <si>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</si>
  <si>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</si>
  <si>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</si>
  <si>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</si>
  <si>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</si>
  <si>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</si>
  <si>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</si>
  <si>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</si>
  <si>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</si>
  <si>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</si>
  <si>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</si>
  <si>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</si>
  <si>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</si>
  <si>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</si>
  <si>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</si>
  <si>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</si>
  <si>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</si>
  <si>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</si>
  <si>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</si>
  <si>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</si>
  <si>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</si>
  <si>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</si>
  <si>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</si>
  <si>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</si>
  <si>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</si>
  <si>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</si>
  <si>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</si>
  <si>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</si>
  <si>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</si>
  <si>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</si>
  <si>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</si>
  <si>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</si>
  <si>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</si>
  <si>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</si>
  <si>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</si>
  <si>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</si>
  <si>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</si>
  <si>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</si>
  <si>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</si>
  <si>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</si>
  <si>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</si>
  <si>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</si>
  <si>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</si>
  <si>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</si>
  <si>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</si>
  <si>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</si>
  <si>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</si>
  <si>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</si>
  <si>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</si>
  <si>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</si>
  <si>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</si>
  <si>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</si>
  <si>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</si>
  <si>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</si>
  <si>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</si>
  <si>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</si>
  <si>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</si>
  <si>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</si>
  <si>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</si>
  <si>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</si>
  <si>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</si>
  <si>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</si>
  <si>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</si>
  <si>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</si>
  <si>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</si>
  <si>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</si>
  <si>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</si>
  <si>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</si>
  <si>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</si>
  <si>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</si>
  <si>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</si>
  <si>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</si>
  <si>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</si>
  <si>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</si>
  <si>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</si>
  <si>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</si>
  <si>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</si>
  <si>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</si>
  <si>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</si>
  <si>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</si>
  <si>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</si>
  <si>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</si>
  <si>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</si>
  <si>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</si>
  <si>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</si>
  <si>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</si>
  <si>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</si>
  <si>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</si>
  <si>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</si>
  <si>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</si>
  <si>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</si>
  <si>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</si>
  <si>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</si>
  <si>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</si>
  <si>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</si>
  <si>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</si>
  <si>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</si>
  <si>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</si>
  <si>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</si>
  <si>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</si>
  <si>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</si>
  <si>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</si>
  <si>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</si>
  <si>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</si>
  <si>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</si>
  <si>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</si>
  <si>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</si>
  <si>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</si>
  <si>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</si>
  <si>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</si>
  <si>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</si>
  <si>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</si>
  <si>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</si>
  <si>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</si>
  <si>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</si>
  <si>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</si>
  <si>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</si>
  <si>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</si>
  <si>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</si>
  <si>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</si>
  <si>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</si>
  <si>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</si>
  <si>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</si>
  <si>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 xml:space="preserve"> </t>
  </si>
  <si>
    <t>PESO</t>
  </si>
  <si>
    <t>TRANSFERENCIA</t>
  </si>
  <si>
    <t>DIRECCION DE RECURSOS MATERIALES</t>
  </si>
  <si>
    <t xml:space="preserve">RECURSOS MATERIALES </t>
  </si>
  <si>
    <t>SIMPSON SA DE CV</t>
  </si>
  <si>
    <t>SIM950720573</t>
  </si>
  <si>
    <t>DIRECCION ADMINISTRATIVA</t>
  </si>
  <si>
    <t>ISA140102R34</t>
  </si>
  <si>
    <t xml:space="preserve">IMPULSORA DE SERVICIOS AUTOMOTRICES Y LLANTEROS SAPI DE CV </t>
  </si>
  <si>
    <t>EDV071126KF4</t>
  </si>
  <si>
    <t xml:space="preserve">LLEVAR ACAVO EVENTO DE GRADUACION CURSOS RAPIDOS EL DIA 12 DE FEBRERO DEL 2020 EN PARQUECITO INDUSTRIAL. </t>
  </si>
  <si>
    <t xml:space="preserve">ESTACION DE SERVICIO LOS SILOS SA DE CV </t>
  </si>
  <si>
    <t>ESS040129GQ8</t>
  </si>
  <si>
    <t xml:space="preserve">PAGO DE COMBUSTIBLE MAGNA PARA VEHICULO OFICIAL DEL PLANTEL CABORCA </t>
  </si>
  <si>
    <t>GAC050124E14</t>
  </si>
  <si>
    <t>DIRECCION ADMISTRATIVA</t>
  </si>
  <si>
    <t xml:space="preserve">PAGO DE GASOLINA MAGNA PREMIUM PARA VEHICULOS OFICIALES DE LOS PLANTELES Y DIRECCION GENERAL </t>
  </si>
  <si>
    <t xml:space="preserve">ESTACION DEC VERACRUZ SA DE CV </t>
  </si>
  <si>
    <t xml:space="preserve">DIRECCION GENERAL </t>
  </si>
  <si>
    <t>GRUPO ANGELES COPILCO, S.A. C.V.</t>
  </si>
  <si>
    <t xml:space="preserve">COMPRA DE PRUEBAS RAPIDAS DE COVID-19 REQUERIDAS POR DIRECCION GENERAL </t>
  </si>
  <si>
    <t>SOLYPRON S.A. DE C.V.</t>
  </si>
  <si>
    <t>SOL 1007147D8</t>
  </si>
  <si>
    <t xml:space="preserve">SOLYPRON S.A. DE C.V. </t>
  </si>
  <si>
    <t>SOL1007147D8</t>
  </si>
  <si>
    <t>COMPRA DE PRUEBAS RAPIDAS POR CONTINGENCIA DE COVID-19</t>
  </si>
  <si>
    <t xml:space="preserve">PAGO DE PRUEBAS RAPIDAS DE SANGRE COVID-19 PARA DIRECCION GENERAL </t>
  </si>
  <si>
    <t>COMPRA DE TRES JUEGOS DE TINTA HP 954 XL PARA DIRECCION DE RECURSOS HUMANOS, VINCULACION Y SECRETARIA TECNICA</t>
  </si>
  <si>
    <t xml:space="preserve">COMPRA DE 3 JUEGOS DE TINTAS HP 954 XL REQUERIDAS POR DIRECCION DE RECURSOS HUMANOS, VINCULACION Y SECRETARIA TECNICA. </t>
  </si>
  <si>
    <t xml:space="preserve">DIRECCION DE RECURSOS HUMANOS, VINCULACION Y SECRETARIA TECNICA </t>
  </si>
  <si>
    <t>H02245</t>
  </si>
  <si>
    <t>COMPRA DE 3 JUEGOS DE TINTAS HP 954 XL (NEGRA, AMARILLA, MAGENTA Y CYAN).</t>
  </si>
  <si>
    <t xml:space="preserve">PAGO POR SERVICIO Y MANTENIMIENTO A VEHICULO FORD LOBO 2010 ASIGNADO A DIRECCION GENERAL </t>
  </si>
  <si>
    <t xml:space="preserve">PAGO DE SERVICIO Y MANTENIMIENTO A VEHICULO ASIGNADO A DIRECCION GENERAL </t>
  </si>
  <si>
    <t xml:space="preserve">ELVIA </t>
  </si>
  <si>
    <t xml:space="preserve">VALDEZ </t>
  </si>
  <si>
    <t xml:space="preserve">LOPEZ </t>
  </si>
  <si>
    <t>VALE7112025R2</t>
  </si>
  <si>
    <t>LOPEZ</t>
  </si>
  <si>
    <t>SERVICIO Y MANTENIMIENTO A VEHICULO FORD LOBO 2010</t>
  </si>
  <si>
    <t xml:space="preserve">COMPRA DE 4 TONER HP CF230 NEGRO 30A REQUERIDOS POR DIRECCION ACADEMICA Y RECURSOS MATERIALES </t>
  </si>
  <si>
    <t xml:space="preserve">PAGO DE 4 TONER 30A REQUERIDOS POR DIRECCION ACADEMICA Y RECURSOS MATERIALES </t>
  </si>
  <si>
    <t>DNO010619953</t>
  </si>
  <si>
    <t xml:space="preserve">DIRECCION ACADEMICA Y RECURSOS MATERIALES </t>
  </si>
  <si>
    <t>H-00312452</t>
  </si>
  <si>
    <t xml:space="preserve">NECESIDADES DE OFICINA </t>
  </si>
  <si>
    <t xml:space="preserve">DEX DEL NOROESTE S.A. DE C.V. </t>
  </si>
  <si>
    <t>DNO010519953</t>
  </si>
  <si>
    <t>PAGO DE SERVICIO SANEAMIENTO/DESINFECCION DE AREAS EN OFICNAS GENERALES POR CONTINGENCIA DE COVID-19</t>
  </si>
  <si>
    <t>SERVICIO DE SANEAMIENTO/DESINFECCION POR CONTIGENCIA DE COVID-19</t>
  </si>
  <si>
    <t xml:space="preserve">CESAR PAUL </t>
  </si>
  <si>
    <t xml:space="preserve">MAGAÑA </t>
  </si>
  <si>
    <t xml:space="preserve">PEÑA </t>
  </si>
  <si>
    <t>MAPC9203069H0</t>
  </si>
  <si>
    <t xml:space="preserve">DIRECCION DE RECURSOS MATERIALES </t>
  </si>
  <si>
    <t xml:space="preserve">SERVICIO DE SANEAMIENTO Y DESINFECCION </t>
  </si>
  <si>
    <t xml:space="preserve">DIEGO ARMANDO </t>
  </si>
  <si>
    <t xml:space="preserve">CHAVEZ </t>
  </si>
  <si>
    <t xml:space="preserve">VENEGAS </t>
  </si>
  <si>
    <t>CAVD880202743</t>
  </si>
  <si>
    <t xml:space="preserve">PAGO DE REPARACION DE VEHICULO FORD RANGER 2007 ASIGNADO A PLANTEL EMPALME </t>
  </si>
  <si>
    <t>REPARACION DE REMPLAZO DE COMPRESOR DE AC.</t>
  </si>
  <si>
    <t>VENEGAS</t>
  </si>
  <si>
    <t xml:space="preserve">REEMPLAZO DE COMPRESOR DE AC A VEHICULO FORD RANGER </t>
  </si>
  <si>
    <t xml:space="preserve">PAGO DE REPARACION Y SERVICIO DE 2 COMPRESORES PARA MINI SPLIT NECESARIOS PARA LAS AREAS DE DIRECCION DE FINANZAS Y DIRECCION DE VINCULACION Y PROMOCION </t>
  </si>
  <si>
    <t>REPARACION DE 2 COMPRESORES DE MINI SPLT DE LAS AREAS DE FINANZAS Y VINCULACION</t>
  </si>
  <si>
    <t xml:space="preserve">FERNANDO </t>
  </si>
  <si>
    <t xml:space="preserve">MENDIVIL </t>
  </si>
  <si>
    <t xml:space="preserve">VALENZUELA </t>
  </si>
  <si>
    <t>MEVF8908193L3</t>
  </si>
  <si>
    <t xml:space="preserve">DIRECCION DE FINANZAS Y DIRECCION DE VINCULACION Y PROMOCION </t>
  </si>
  <si>
    <t xml:space="preserve">REPARACION DE COMPRESOR DE 2 MINI SPLIT </t>
  </si>
  <si>
    <t xml:space="preserve">PAGO DE COMBUSTIBLE PAGNA </t>
  </si>
  <si>
    <t>GRUPO  ANGELES COPILCO  S.A. DE C.V.</t>
  </si>
  <si>
    <t xml:space="preserve">PLANTEL ACOBORCA </t>
  </si>
  <si>
    <t>G10676 Y G 10706</t>
  </si>
  <si>
    <t xml:space="preserve">PAGO DE GASOLINA MAGNA </t>
  </si>
  <si>
    <t xml:space="preserve">PAGO DE GASOLINA MAGNA PARA VEHICULO FORD RANGER 2007 DEL PLANTEL CAJEME </t>
  </si>
  <si>
    <t xml:space="preserve">PLANTEL EMPALME </t>
  </si>
  <si>
    <t xml:space="preserve">SB 24276 Y SB 24388 </t>
  </si>
  <si>
    <t xml:space="preserve">PAGO DE GASOLINA MAGNA Y PREMIUM </t>
  </si>
  <si>
    <t xml:space="preserve">PAGO DE GASOLINA MAGANA Y PREMIUM PARA VEHICULOS OFICIALES DE LOS PLANTELES Y DIRECCION GENERAL </t>
  </si>
  <si>
    <t>A 13371</t>
  </si>
  <si>
    <t xml:space="preserve">COMPRA DE 4 LLANTAS 235/75 R15 MASTERCRAFT WILDCAT PARA VEHICULO FORD RANGER 2007 </t>
  </si>
  <si>
    <t xml:space="preserve">COMPRA DE 4 LLANTAS PARA VEHICULO FORD RANGER ASIGNADO AL PLANTEL EMPALME </t>
  </si>
  <si>
    <t>MOCH 16736</t>
  </si>
  <si>
    <t xml:space="preserve">IMPULSORA DE SERVICIOS AUTOMOTRICES Y LLANTEROS SAPI DE CV. </t>
  </si>
  <si>
    <t>PAGO DE SERVICIO Y REPARACION DE VEHICULO FORD F250 2008</t>
  </si>
  <si>
    <t xml:space="preserve">PAGO SE SERVICIO Y REPARACION DE VEHICULO ASIGANDO AL PLANTEL AGUA PRIETA </t>
  </si>
  <si>
    <t xml:space="preserve">ARIAN MANUEL </t>
  </si>
  <si>
    <t xml:space="preserve">CAMACHO </t>
  </si>
  <si>
    <t xml:space="preserve">ROMERO </t>
  </si>
  <si>
    <t>CARA820610559</t>
  </si>
  <si>
    <t xml:space="preserve">SERVICIO Y REPARACION DE VEHICULO OFOCIAL FIRD F 250 2008 PLACAS: DV71051 ASIGNADO AL PLANTEL AGUA PRIETA </t>
  </si>
  <si>
    <t>MIN200421TV3</t>
  </si>
  <si>
    <t xml:space="preserve">PAGA DE MANTENIMIENTO A MAQUINARIA Y EQUIPO DE COSTURA </t>
  </si>
  <si>
    <t xml:space="preserve">MANTENIMIENTO A MAQUINARIA Y EQUIPO DE COSTURA EN PLANTELES DE AGUA PRIETA, CANANEA, CABORCA Y HERMOSILLO </t>
  </si>
  <si>
    <t xml:space="preserve">MANTENIMIENTO EN INDUSTRIAS DEL NORTE KOP S.A. DE C.V. </t>
  </si>
  <si>
    <t xml:space="preserve">MANTENIMIENTO A MAQUINARIA Y EQUIPO DE COSTURA EN LANTELES DE AGUA PRIETA, CANANEA, CABORCA Y HERMOSILLO </t>
  </si>
  <si>
    <t xml:space="preserve">PAGO DE SERVICIO DE SANITIZACION Y DESINFECCION EN INSTALACIONES INTERIOES Y EXTERIORES DE ICATSON </t>
  </si>
  <si>
    <t xml:space="preserve">SERVICIO DE SANEAMIENTO/DESINFECCION POR CONTIGENCIA DE COVID-19 EN OFICINAS GENERALES Y LOS PLANTELES DE ICATSON </t>
  </si>
  <si>
    <t xml:space="preserve">SERVICIO DE SANITIZACION Y DESINFECCION EN INSTALACIONES INTERIORES Y EXTERIORES DE ICATSON </t>
  </si>
  <si>
    <t xml:space="preserve">PAGO DE LA COMPRA DE 3 TONER HP CF279 NEGRO 79A </t>
  </si>
  <si>
    <t xml:space="preserve">COMPRA DE 3 TONER HP 79A REQUERIDOS POR EL AREA DE DIRECCION DE FINANCIEROS </t>
  </si>
  <si>
    <t xml:space="preserve">DIRECCION DE FINANCIEROS </t>
  </si>
  <si>
    <t>H-00313019</t>
  </si>
  <si>
    <t xml:space="preserve">COMPRA DE 3 TONER HP 39A REQUERIDOS POR FINANCIEROS </t>
  </si>
  <si>
    <t xml:space="preserve">PAGO DE GASOLINA MAGNA PARA VEHICULO DEL PLANTEL CABORCA </t>
  </si>
  <si>
    <t>G10594, 10616, 10561 Y 10604</t>
  </si>
  <si>
    <t xml:space="preserve">PAGO DE GASOLINA PARA VEHICULO ASIGANDO AL PLANTEL CABORCA </t>
  </si>
  <si>
    <t xml:space="preserve">COPROSRED SA DE CV </t>
  </si>
  <si>
    <t>COP1012075E6</t>
  </si>
  <si>
    <t xml:space="preserve">COMPRA DE 1 FREGADERO DOBLE TARJA IZQUIERDA 1 REFRIGERADOR 1 EXTRACTOR 20 PUPITRES 1 SILLA 1 ESCRITORIO 1 PINTARRON 1 PANTALLA DE PROYECCION 1 CESTO DE BASURA Y 2 BANCAS </t>
  </si>
  <si>
    <t xml:space="preserve">COMPRA DE 1 FREGADERO DOBLE TARJA IZQUIERDA 1 REFRIGERADOR 1 EXTRACTOR 20 PUPITRES 1 SILLA 1 ESCRITORIO 1 PINTARRON 1 PANTALLA DE PROYECCION 1 CESTO DE BASURA Y 2 BANCAS NECESARIOS POR LOS PLANTELES DE CAJEME Y HERMOSILLO </t>
  </si>
  <si>
    <t xml:space="preserve">DIRECCION DE PLANEACION </t>
  </si>
  <si>
    <t>A 727</t>
  </si>
  <si>
    <t xml:space="preserve">EQUIPO NECESARIO PARA LOS PLANTELES DE CAJEME Y HERMOSILLO </t>
  </si>
  <si>
    <t xml:space="preserve">PAGO DE LA COMPRA DE MATERIAL DE LIMPIEZA PARA DESINFECTAR Y LIMPIAR LAS OFICNAS </t>
  </si>
  <si>
    <t xml:space="preserve">MATERIAL PARA DESINFECTAR Y LIMPIAR OFICNAS ADMINISTRATIVAS Y DIRECCION GENERAL </t>
  </si>
  <si>
    <t xml:space="preserve">FRESCO EAA, S DE RL DE CV </t>
  </si>
  <si>
    <t>FEA161207A66</t>
  </si>
  <si>
    <t xml:space="preserve">MATERIAL PARA DESINFECTAR Y LIMPIAR OFICNAS ADMINISTRATIVAS </t>
  </si>
  <si>
    <t xml:space="preserve">PAGO DE JUEGO DE CARTUCHO HP 954 XL </t>
  </si>
  <si>
    <t xml:space="preserve">PAGO DE JUEGO DE CARTUCHO HP 954 XL REQUERIDOS POR EL AREA DEL SECRETARIO TECNICO </t>
  </si>
  <si>
    <t xml:space="preserve">SECRETARIO TECNICO </t>
  </si>
  <si>
    <t>H-00313695</t>
  </si>
  <si>
    <t>SAL1008257D8</t>
  </si>
  <si>
    <t xml:space="preserve">PAGO DE PRUEBAS RAPIDAS DE SANGRE COVID-19 Y TERMOMETROS INFRARROJOS </t>
  </si>
  <si>
    <t xml:space="preserve">PAGO DE PRUEBAS RAPIDAS DE SANGRE COVID-19 Y TERMOMETROS INFRARROJOS  REQUERIDOS POR DIRECCION GENERAL </t>
  </si>
  <si>
    <t xml:space="preserve">PAGO DE GASOLINA MAGNA Y PREMIUM PARA VEHICULOS OFICIALES DE LOS PLANTELES Y DIRECCION GENERAL </t>
  </si>
  <si>
    <t>A 13397</t>
  </si>
  <si>
    <t>PAGO DE 1 TONER HP 30A</t>
  </si>
  <si>
    <t xml:space="preserve">PAGO DE UN TONER 30A REQUERIDO POR EL AREA DE DIRECCION ACADEMICA </t>
  </si>
  <si>
    <t xml:space="preserve">DIRECCION ACADEMICA </t>
  </si>
  <si>
    <t>H-00313523</t>
  </si>
  <si>
    <t xml:space="preserve">PAGO DE LA COMPRA DE 6 CEPILLO P/WC, 10 BOMBA PARA WC Y 2 CJA MARCADOR ROJO </t>
  </si>
  <si>
    <t xml:space="preserve">PAGO DE LA COMPRA DE 6 CEPILLO P/WC, 10 BOMBA PARA WC Y 2 CJA MARCADOR ROJO REQUERIDOS POR DIRECCION GENERAL </t>
  </si>
  <si>
    <t>H-00313516</t>
  </si>
  <si>
    <t xml:space="preserve">COMPRA DE MATERIAL DE PAPELERIA (CARPETAS DE 1,2,3 Y 4, CINTA ADHESIVA, HOJAS BLANCAS, FOLDER, MARCADOR PARA PINTARRON, MEMORIA USB, PILAS AA Y AAA, PERFORADORA DE USO RUDO, PPOST IT Y PROYECTOR DE HOJAS. </t>
  </si>
  <si>
    <t xml:space="preserve">COMPRA DE MATERIAL DE PAPELERIA PARA CUBRI NECESIDADES DE LOS PLANTELES Y DIRECCION GENERAL </t>
  </si>
  <si>
    <t xml:space="preserve">DISTRIBUCIONES Y COMERCIO AMY DE HERMOSILLO SA DE CV </t>
  </si>
  <si>
    <t>DCA161026QD4</t>
  </si>
  <si>
    <t xml:space="preserve">PAGO DE AGUA PURIFICADA </t>
  </si>
  <si>
    <t xml:space="preserve">COMPRA DE AGUA PURIFICADA PARA EL PLANTEL HERMOSILLO </t>
  </si>
  <si>
    <t xml:space="preserve">LIQUIDOS PURIFICADOS SUPREMA S.A. DE C.V. </t>
  </si>
  <si>
    <t>LPS0402036N1</t>
  </si>
  <si>
    <t xml:space="preserve">PLANTEL HERMOSILLO </t>
  </si>
  <si>
    <t xml:space="preserve">AGUA PURIFICADA PARA EL PLANTEL HERMOSILLO </t>
  </si>
  <si>
    <t xml:space="preserve">MULTISERVICIOS EN MANTENIMIENTO LEZMA SA DE CV </t>
  </si>
  <si>
    <t>MML1908024U0</t>
  </si>
  <si>
    <t xml:space="preserve">PAGO DE REPARACION E IMPERMEABILIZACION </t>
  </si>
  <si>
    <t xml:space="preserve">PAGO DE REPARACION E IMPERMEABILIZACION DE TODA EL AREA DE LA DIRECCION GENERAL </t>
  </si>
  <si>
    <t>2BDA5637</t>
  </si>
  <si>
    <t xml:space="preserve">REPARACION E IMPERMEABILIZACION DE AREAS DE DIRECCION GENERAL </t>
  </si>
  <si>
    <t xml:space="preserve">PAGO DE GASOLINA MAGANA PARA VEHICULO OFICIAL </t>
  </si>
  <si>
    <t xml:space="preserve">PAGO DE GASOLINA MAGANA PARA VEHICULO OFICIAL DEL PLANTEL CABORCA </t>
  </si>
  <si>
    <t xml:space="preserve">PAGO DE GASOLINA DE VEHICULO DEL PLANTEL CABORCA </t>
  </si>
  <si>
    <t xml:space="preserve">PAGO DE VALES DE LAVADO </t>
  </si>
  <si>
    <t xml:space="preserve">VALES DE LAVADO DE LOS VEHICULOS OFICIALES ASIGNADOS A LA DIRECCION GENERAL </t>
  </si>
  <si>
    <t>MC AUTO DETAIL S.A DE C.V.</t>
  </si>
  <si>
    <t>ADE031103AA7</t>
  </si>
  <si>
    <t>MC AUTO DETAIL S.A. DE C.V.</t>
  </si>
  <si>
    <t>FM109805</t>
  </si>
  <si>
    <t xml:space="preserve">VALES DE LAVADO PARA VEHICULOS ASIGNADO A DIRECCION GENERAL </t>
  </si>
  <si>
    <t xml:space="preserve">PAGO DE REPARACION E INSTALACION DE TINACO </t>
  </si>
  <si>
    <t xml:space="preserve">REPARACION DE TINACO EN OFICNAS DE DIRECCION GENERAL </t>
  </si>
  <si>
    <t xml:space="preserve">REPARACION DE TINACO DE LAS OFICINAS DE DIRECCION GENERAL </t>
  </si>
  <si>
    <t>PAGO DE LA COMPRA DE 15 PZA ATOMIZADOR COLA DE PATO Y 15 PZA BOTE ALCOHOLERO 900 ML</t>
  </si>
  <si>
    <t xml:space="preserve">COMPRA DE 15 PZA ATOMIZADOR  15 PZA BOTE ALCOHOLERO REQUERIDO POR EL AREA DE DIRECCION GENERAL </t>
  </si>
  <si>
    <t>H-314038</t>
  </si>
  <si>
    <t xml:space="preserve">PAGO DE 15 ATOMIZADORES Y 15 BOTES ALCOHOLERO </t>
  </si>
  <si>
    <t xml:space="preserve">PAGO DE LA CAPACITACION Y ADIESTRAMIENTO A PERSONAL DEL ICATSON </t>
  </si>
  <si>
    <t xml:space="preserve">FRANCISCO JAVIER </t>
  </si>
  <si>
    <t xml:space="preserve">PALOMARES </t>
  </si>
  <si>
    <t xml:space="preserve">COTA </t>
  </si>
  <si>
    <t>PACF771227P58</t>
  </si>
  <si>
    <t>PAGO DE LA COMPRA DE 15 CAJAS DE HIG. JUMBO Y 4 BOTES ALCOHOLERO 900ML</t>
  </si>
  <si>
    <t xml:space="preserve">COMPRA DE DE 15 CAJAS DE HIG. Y 4 PZA BOTE ALCOHOLERO PARA LAS AREAS DE DIRECCION DE RECURSOS MATERIALES </t>
  </si>
  <si>
    <t>H-314247</t>
  </si>
  <si>
    <t xml:space="preserve">COMPRA DE 15 CAJAS DE PAPEL HIG. JUMBO Y 4 PZA DE BOTE ALCOHOLERO </t>
  </si>
  <si>
    <t>SB 25346</t>
  </si>
  <si>
    <t xml:space="preserve">PAGO DE 40 CARETAS CON ARMAZON LIVIANA </t>
  </si>
  <si>
    <t xml:space="preserve">PAGO DE 40 CARETAS CON ARMAZON REQUERIDOS POR DIRECCION ADMINISTRATIVA </t>
  </si>
  <si>
    <t xml:space="preserve">RAFAEL ALBERTO </t>
  </si>
  <si>
    <t xml:space="preserve">MADA </t>
  </si>
  <si>
    <t xml:space="preserve">ESTRELLA </t>
  </si>
  <si>
    <t>MAER750829IP1</t>
  </si>
  <si>
    <t xml:space="preserve">PAGO DE 40 CARETAS REQUERIDOS POR DIRECCION ADMINISTRATIVOS </t>
  </si>
  <si>
    <t xml:space="preserve">
PAGO DE MATERIAL DE LIMPIEZA (AROMATIZANTES EN AEROSOL DE VARIOS AROMAS, AROMATIZANTE PARA DISPENSADOR DE AROMA, BOLSAS GRANDE PARA BASURA 40*48, BASTÓN METÁLICO PARA MOP DE 90CM, BASTÓN METÁLICO PARA MOP DE 60CM, DESINFECTANTE EN AEROSOL DE 350G, JABÓN LÍQUIDO PARA MANOS, LUSTRADOR DE MUEBLES EN AEROSOL, REPUESTO PARA MOP DE 60CM, REPUESTO PARA MOP DE 90CM Y CARRITO EXPRIMIDOR).
</t>
  </si>
  <si>
    <t xml:space="preserve">
PAGO DE MATERIAL DE LIMPIEZA (AROMATIZANTES EN AEROSOL DE VARIOS AROMAS, AROMATIZANTE PARA DISPENSADOR DE AROMA, BOLSAS GRANDE PARA BASURA 40*48, BASTÓN METÁLICO PARA MOP DE 90CM, BASTÓN METÁLICO PARA MOP DE 60CM, DESINFECTANTE EN AEROSOL DE 350G, JABÓN LÍQUIDO PARA MANOS, LUSTRADOR DE MUEBLES EN AEROSOL, REPUESTO PARA MOP DE 60CM, REPUESTO PARA MOP DE 90CM Y CARRITO EXPRIMIDOR).
REQUERIDO POR LOS PLANTELES Y DIRECCION GENERAL </t>
  </si>
  <si>
    <t xml:space="preserve">MATERIAL REQUERIDO POR LOS PLANTELES Y DIRECCION GENERAL </t>
  </si>
  <si>
    <t>A 13435</t>
  </si>
  <si>
    <t xml:space="preserve">GASOLINA MAGNA Y PREMIUM PARA VEHICULOS DE ICATSON </t>
  </si>
  <si>
    <t xml:space="preserve">PAGO DE LA COMPRA DE 2 TONER HP NEGRO 130A Y 3 CAJAS DE ARILLO METALICO PERFEX 5/16C/100 </t>
  </si>
  <si>
    <t xml:space="preserve"> PAGO DE LA COMPRA DE 2 TONER HP NEGRO 130A Y 3 CAJAS DE ARILLO METALICO PERFEX 5/16C/100 REQUERIDO POR EL AREA DE DIRECCION DE RECURSOS MATERIALES Y DIRECCION DE VINCULACION Y PROMOCION </t>
  </si>
  <si>
    <t xml:space="preserve">RECURSOS MATERIALES Y DIRECCION DE VINCULACION Y PROMOCION </t>
  </si>
  <si>
    <t>H-314879</t>
  </si>
  <si>
    <t xml:space="preserve">COMPRA DE MATERIAL DE PAPELERIA PARA LAS AREAS DE RECURSOS MATERIALES Y DIRECCION DE CVINCULACION Y PROMOCION </t>
  </si>
  <si>
    <t>SB73654 Y SB25982</t>
  </si>
  <si>
    <t xml:space="preserve">PAGO DEL SERVICIO DE SANITIZACION Y DESINFECCION EN INSTALACIONES INTERIORES Y EXTERIORES DE ICATSON </t>
  </si>
  <si>
    <t>PAGO DEL SERVICIO DE SANITIZACION Y DESINFECCION EN INSTALACIONES INTERIORES Y EXTERIORES DE ICATSON POR CONTINGENCIA DE COVID -19</t>
  </si>
  <si>
    <t xml:space="preserve">PAGO DE SERVICIOS DE FUMIGACIN GENERAL EN INSTALACINES INTERIORES Y EXTERIORES DE ICATSON </t>
  </si>
  <si>
    <t>PAGO DE SERVICIOS DE FUMIGACIN GENERAL EN INSTALACINES INTERIORES Y EXTERIORES DE ICATSON DEL MES DE AGOSTO 2020</t>
  </si>
  <si>
    <t>PAGO DE SERVICIOS DE FUMIGACIN GENERAL EN INSTALACINES INTERIORES Y EXTERIORES DE ICATSON DE MES DE AGOSTO 2020</t>
  </si>
  <si>
    <t xml:space="preserve">PAGO DE TALLER HERRAMIENTA DIGITALES PARA INSTRUCTORES </t>
  </si>
  <si>
    <t xml:space="preserve">PAGO DE GASOLINA MAGNA PARA VEHICULO OFICIAL FORD RANGER 2007 DEL PLANTEL CAJEME </t>
  </si>
  <si>
    <t xml:space="preserve">PLANTEL CAJEME </t>
  </si>
  <si>
    <t>IB 73438</t>
  </si>
  <si>
    <t>PAGO DE UNA PODADORA 149CC 22"TORO</t>
  </si>
  <si>
    <t>PAGO DE UNA PODADORA QUE SERA UTILIZADA EN ARREGLO DE AREAS VERDES DE LAS INSTALACIONES DEL PLANTEL CJAME</t>
  </si>
  <si>
    <t>THE HOME DEPOT</t>
  </si>
  <si>
    <t>GRUPO ANGELES COPILCO, S.A. DE C.V.</t>
  </si>
  <si>
    <t xml:space="preserve">PLANTEL CABORCA </t>
  </si>
  <si>
    <t>G 10767 Y G 10814</t>
  </si>
  <si>
    <t xml:space="preserve">PESO </t>
  </si>
  <si>
    <t xml:space="preserve">SERVICIOS DEL PACIFICO C3 S.A. DE C.V. </t>
  </si>
  <si>
    <t>SPC151218QB9</t>
  </si>
  <si>
    <t xml:space="preserve">PAGO DE LA COMPRA DE UN AIRE MINI SPIT DE 1 TONELADA, EFICIENCIA ESTANDAR SOLO FRIO R-410 2200/1/60. </t>
  </si>
  <si>
    <t xml:space="preserve">PAGO DE UN MINI SPLIT DE UNA TONELADA QUE SERA INSTALADO EN OFICINA DE DIRECCION ADMINISTRATIVA </t>
  </si>
  <si>
    <t xml:space="preserve">DIRECCION ADMINISTRATIVA </t>
  </si>
  <si>
    <t xml:space="preserve">ESTACION DE SERVICIO LOS SILOS SA DE CV. </t>
  </si>
  <si>
    <t>SB 26202</t>
  </si>
  <si>
    <t xml:space="preserve">ESTACION DEC VERACRUZ SA DE CV. </t>
  </si>
  <si>
    <t>A 13470</t>
  </si>
  <si>
    <t xml:space="preserve">PAGO DE LA COMPRA DE 1 TONER 32 A Y 1 TONER 30 A REQUERIDOS POR EL AREA DE RECURSOS MATERIALES </t>
  </si>
  <si>
    <t xml:space="preserve">COMERCIALIZADORA VEGOM SA DE CV </t>
  </si>
  <si>
    <t>CVE1803237DA</t>
  </si>
  <si>
    <t xml:space="preserve">COMERCIAIZADORA VEGOM SA DE CV </t>
  </si>
  <si>
    <t xml:space="preserve">PAGO DE 38 TOPES PARA ESTACIONAMIENTO </t>
  </si>
  <si>
    <t xml:space="preserve">PAGO DE LA COMPRA DE 1 TONER 32 A Y 1 TONER 30 A        </t>
  </si>
  <si>
    <t xml:space="preserve">PAGO DE 38 TOPES PARA ESTACIONAMIENTO DE LAS OFICINAS DE DIRECCION GENERAL </t>
  </si>
  <si>
    <t>MML190824U0</t>
  </si>
  <si>
    <t xml:space="preserve">PAGO DE REVISION DE ALARMA Y MONITOREO </t>
  </si>
  <si>
    <t xml:space="preserve">PAGO DE REVISION DE ALARMA Y MONITOREO DE LOS MESES DE ENERO Y FEBRERO DEL PLANTEL HERMOSILLO </t>
  </si>
  <si>
    <t xml:space="preserve">JESUS ALONSO </t>
  </si>
  <si>
    <t xml:space="preserve">CORRALES </t>
  </si>
  <si>
    <t xml:space="preserve">CAÑEDO </t>
  </si>
  <si>
    <t>COCJ700503SLO</t>
  </si>
  <si>
    <t>A 31834</t>
  </si>
  <si>
    <t>A 32581</t>
  </si>
  <si>
    <t>A33609</t>
  </si>
  <si>
    <t>A 33990</t>
  </si>
  <si>
    <t xml:space="preserve">ABDEL KARIM </t>
  </si>
  <si>
    <t>CARA890810NI4</t>
  </si>
  <si>
    <t>PAGO DE LA REPARACION DE CLUTCH</t>
  </si>
  <si>
    <t xml:space="preserve">PAGO DE LA REPARACION DE CLUTCH A VEHICULO OFICIAL FORD RANGER 2008 ASIGNADO AL PLANTEL AGUA PRIETA </t>
  </si>
  <si>
    <t xml:space="preserve">PLANTEL AGUA PRIETA </t>
  </si>
  <si>
    <t xml:space="preserve">PAGO DE SERVICIO Y REPARACION DE VEHICULO DODGE VISION </t>
  </si>
  <si>
    <t xml:space="preserve">PAGO DE SERVICIO Y REPARACION (ACEITE, FILTRO DE ACEITE, FILTRO DEL AIRE, TORNILLO DE CARTER, SERVICIO DE LAVADO DE INYECTORES, SERVICIO DE LAVADO DE CUERPO DE ACELERACION Y ALTERNADOR DE VEHICULO DODGE VISION ASIGNADO A DIRECCION GENERAL </t>
  </si>
  <si>
    <t xml:space="preserve">PAGO DE SERVICIO Y REPARACION DE VEHICULO FORD RANGER </t>
  </si>
  <si>
    <t>PAGO DE SERVICIO Y REPARACION (PEDAL DE CLUTCH, SERVICIO DE AUSTE DE ASIENTO, CORREGIR PROBLEMA ELECTRICO, ACUMULADOR, SERVICIO AL ALTERNADOR, MOTOR DE ARRANQUE, TENSOR DE BANDA Y BANDA GENERAL) A VEHICULO OFICIAL ASIGNADO AL PLANTEL EMPALME</t>
  </si>
  <si>
    <t xml:space="preserve">PLANTE EMPALME </t>
  </si>
  <si>
    <t xml:space="preserve">PAGO DE SERVICIO AL AIRE ACONDICIONADO DE VEHICULO DODGE VISION </t>
  </si>
  <si>
    <t xml:space="preserve">PAGO DE SERVICIO AL AIRE ACONDICIONADO, DE VAHICULO OFICIAL DODGE VISION ASIGNADO A DIRECCION GENERAL </t>
  </si>
  <si>
    <t>GAMACOLORS LA IMPRENTA S.A. DE C.V.</t>
  </si>
  <si>
    <t>GIM150929MC1</t>
  </si>
  <si>
    <t>PAGO DE 1 SELLO MEDIDA 3.5 X 7.5</t>
  </si>
  <si>
    <t xml:space="preserve">PAGO DE 1 SELLO FAXSIM REQUERIDO POR LA DIRECCION DE FINANCIEROS </t>
  </si>
  <si>
    <t xml:space="preserve">GAMACOLORS LA IMPRENTA S.A. DE C.V. </t>
  </si>
  <si>
    <t xml:space="preserve">RECURSOS FINANCIEROS </t>
  </si>
  <si>
    <t>PAGO DE LA COMPRA DE 4 LLANTAS 235/75 R15, YOKOHAMA GEOLANDAR A/T-S G01</t>
  </si>
  <si>
    <t>PAGO DE 4 LLANTAS PARA VEHICULO FORD RANGER 2007 ASIGNADO AL PLANTEL NAVOJOA</t>
  </si>
  <si>
    <t xml:space="preserve">PLANTEL NAVOJOA </t>
  </si>
  <si>
    <t>MOCH 17026</t>
  </si>
  <si>
    <t xml:space="preserve">PAGO DE GASOLINA MAGNA PARA VEHICULO OFICIAL FORD RANGER 2007 DEL PLANTEL CABORCA </t>
  </si>
  <si>
    <t xml:space="preserve">GRUPO ANGELES COPILCO, S.A DE C.V. </t>
  </si>
  <si>
    <t>G 10858 Y G 10898</t>
  </si>
  <si>
    <t xml:space="preserve">PAGO DE GASOLINA MAGNA PARA VEHICULO FORD RANGER 2007 DEL PLANTEL CABORCA </t>
  </si>
  <si>
    <t>PAGO DE GASOLINA MAGNA P</t>
  </si>
  <si>
    <t xml:space="preserve">PAGO DE GASOLINA PARA VEHICULO FORD RANGER 2007 PLANTEL CAJEME </t>
  </si>
  <si>
    <t>IB 74653</t>
  </si>
  <si>
    <t xml:space="preserve">PAGO DEL TRASLADO Y MANIOBRA DE AULAS MOVILES DE ICATSON </t>
  </si>
  <si>
    <t xml:space="preserve">TRASLADO Y MANIOBRA DE AULAS MOVILES DE CAJEME A CANANEA, DE CANANEA A NOGALES Y DE NOGALES A CANANEA </t>
  </si>
  <si>
    <t xml:space="preserve">CONSTRUCCIONES INDUSTRIALES Y OBRAS CIVILES ARCR SA DE CV </t>
  </si>
  <si>
    <t>CIO200430HX5</t>
  </si>
  <si>
    <t xml:space="preserve">PAGO DE GASOLINA MAGNA DEL MES DE SEPTIEMBRE A VEHICULO OFICIAL ASIGANDO AL PLANTEL EMPALME </t>
  </si>
  <si>
    <t xml:space="preserve">COMBUSTIBLES Y LUBRICANTES REFORMA SA DE CV </t>
  </si>
  <si>
    <t>CLR0006156UA</t>
  </si>
  <si>
    <t>PR134461</t>
  </si>
  <si>
    <t xml:space="preserve">PAGO DE GASOLINA MAGNA DEL MES DE SEPTIEMBRE PARA VEHICULO DEL PLANTEL EMPALME </t>
  </si>
  <si>
    <t>A 13489</t>
  </si>
  <si>
    <t xml:space="preserve">PAGO DE VALES DE LAVADO DE LOS VEHICULES OFICIALES ASIGNADOS A LA DIRECCION GENERAL </t>
  </si>
  <si>
    <t>FM 110682</t>
  </si>
  <si>
    <t xml:space="preserve">PAGO DE LA COMPRA DE 6 TERMOMETRO INFRARROJO Y 14 BIDON SANITIZANTES DE MANO EN COLOR AZUL </t>
  </si>
  <si>
    <t xml:space="preserve">PAGO DE 6 TERMOMETROS Y 14 BODONES SANITIZANTES REQUERIDOS POR LOS PLANTELES DE ICATSON </t>
  </si>
  <si>
    <t xml:space="preserve">ANA MARIA </t>
  </si>
  <si>
    <t xml:space="preserve">BAYLESS </t>
  </si>
  <si>
    <t xml:space="preserve">SILVA </t>
  </si>
  <si>
    <t>BASA680809UM2</t>
  </si>
  <si>
    <t>A 425</t>
  </si>
  <si>
    <t>PAGO DE SERVICIO Y MANTENIMIENTO A VEHICULO DODGE RAM 2010</t>
  </si>
  <si>
    <t xml:space="preserve">PAGO DE SERVICIO Y MANTENIMIENTO A VEHICULO DODGE RAM 2010 ASIGNADO AL PLANTEL HERMOSILLO </t>
  </si>
  <si>
    <t xml:space="preserve">PAGO DE LA COMPRA DE 2500 PZ DE FOLDER CREMA T/C </t>
  </si>
  <si>
    <t xml:space="preserve">COMPRA DE 2500 PZ DE FOLDER CREMA T/C REQUERIDOS POR RECURSOS MATERIALES </t>
  </si>
  <si>
    <t>H-00317247</t>
  </si>
  <si>
    <t xml:space="preserve">PAGO DEL GASTO DE TRASLADO DE AULAS MOVILES </t>
  </si>
  <si>
    <t>TRASLADO DE AULAS MOVILES DEL DEPOSITO DE GRUAS BUSTAMANTE A LA UNIVERSIDAD ESTATAL DE SONORA (UES)</t>
  </si>
  <si>
    <t xml:space="preserve">GRUAS BUSTAMANTE SA DE CV </t>
  </si>
  <si>
    <t>GBU081027D61</t>
  </si>
  <si>
    <t>A 488</t>
  </si>
  <si>
    <t>SB 26773 Y SB 27016</t>
  </si>
  <si>
    <t xml:space="preserve">PAGO DE 11 CARETAS CON ARMAZON LIVIANA </t>
  </si>
  <si>
    <t xml:space="preserve">PAGO DE 11 CARETAS REQUERIDOS POR DIRECCION GENERAL </t>
  </si>
  <si>
    <t>PAGO DE CARETAS CON ARMAZON REQUERIDOS POR DIRECCION GENERAL POR CONTINGENCIA DE COVID-19</t>
  </si>
  <si>
    <t xml:space="preserve">PAGO DEL SERVICIO DE FUMIGACION GENERAL EN INSTALACIONES INTERIORES Y EXTERIORES DE ICATSON </t>
  </si>
  <si>
    <t xml:space="preserve">PAGO DE FUMIGACION EN LAS INSTALACIONES DE LOS PLANTELES Y DIRECCION GENERAL DEL MES DE SEPTIEMBRE </t>
  </si>
  <si>
    <t xml:space="preserve">PAGO DE FUMIGACION GENERAL EN INSTALACIONES INTERIORES Y EXTERIORES DE LOS PLANTELES Y DIRECCION GENERAL </t>
  </si>
  <si>
    <t xml:space="preserve">ESTACION LOS SILOS SA DE CV </t>
  </si>
  <si>
    <t>SB 27016</t>
  </si>
  <si>
    <t xml:space="preserve">PAGO DE LA COMPRA DE 500 PZ DE FOLDER CREMA T/C CANZA </t>
  </si>
  <si>
    <t>COMPRA DE 500 FOLDER REQUERIDOS POR DIRECCION DE RECURSOS HUMANOS (SERAN UTILIZADOS PARA LA ORGANIZACIÓN DEL ARCHIVO DE PERSONAL)</t>
  </si>
  <si>
    <t xml:space="preserve">DIRECCION DE RECURSOS HUMANOS </t>
  </si>
  <si>
    <t>H-00317646</t>
  </si>
  <si>
    <t xml:space="preserve">PAGO DE SERVICIO PARA LLEVAR ACABO EVENTO EN CAJEME, FIRMA DE CONVENIO CON FUNDACION BORQUEZ Y EVENTO CON LA GOBERNADORA DEL ESTADO EN BAVIACORA APERTURA DE CURSOS RAPIDOS EN LA REGION </t>
  </si>
  <si>
    <t xml:space="preserve">PAGO DE SERVICIO PARA LLEVAR ACABO EVENTOS (EQUIPO DE SONIDO, PLANTA DE LUZ, MAESTRO DE CEREMONIAS Y SERVICIO DE ORNAMENTACION LOS DIAS 10 Y 11 DE SEPTIEMBRE </t>
  </si>
  <si>
    <t xml:space="preserve">AGENCIA PUBLICITARIA COCNO DE SONORA SA DE CV </t>
  </si>
  <si>
    <t>APC200402FGA</t>
  </si>
  <si>
    <t xml:space="preserve">DIRECCION DE VINCULACION Y PROMOCION </t>
  </si>
  <si>
    <t xml:space="preserve">PAGO DEL SERVICIO DE REMODELACION DE AULAS EN PLANTEL EMPALME </t>
  </si>
  <si>
    <t>SERVICIO DE REMODELACION DE AULAS (SUMINISTRO DE VITROPISO Y REPARACION DE ALERO EN PASILLO PLANTEL EMPALME)</t>
  </si>
  <si>
    <t xml:space="preserve">LUIS ENRIQUE </t>
  </si>
  <si>
    <t xml:space="preserve">TERAN </t>
  </si>
  <si>
    <t xml:space="preserve">DURAZO </t>
  </si>
  <si>
    <t>TEDL9010121Z2</t>
  </si>
  <si>
    <t xml:space="preserve">PAGO DE LA REPARACION DE 2 AULAS MOVILES </t>
  </si>
  <si>
    <t xml:space="preserve">REPARACION DE 2 AULAS MOVILES QUE SE UTILIZARAN EN LOS PROXIMOS CURSOS RAPIDOS DE ICATSON SE REPARARON LAS LINEAS ELECTRICAS, SE INSTALARON 2 EQUIPOS DE REFRIGERACION Y INSTALARON Y SUMINISTRARON VENTANAS </t>
  </si>
  <si>
    <t xml:space="preserve">INGENIERIAS Y CONSTRUCCIONES DOMEX SA DE CV </t>
  </si>
  <si>
    <t>ICD190711GW5</t>
  </si>
  <si>
    <t>A 2AA0F7F2</t>
  </si>
  <si>
    <t xml:space="preserve">PAGO DEL SERVICIO DE CAMPAÑA PUBLICITARIAS (SERVICIO DE PERIFONEO) EN COLONIAS DEL NORTE Y SUR DE HERMOSILLO </t>
  </si>
  <si>
    <t xml:space="preserve">SERVICIO DE PERIFONEO  DE 1 HORAS DIARIAS POR 20 DIAS PARA LA PROMOCION DE CURSOS EN LINEA EN PLANTEL HERMOSILLO DEL DIA 31 DE AGOSTO AL 25 DE SEPTIEMBRE EN LAS COLONIAS DEL NORTE Y SUR DE HERMOSILLO </t>
  </si>
  <si>
    <t xml:space="preserve">TODO EN PUBLICIDAD NOURDINE SA DE CV </t>
  </si>
  <si>
    <t>TPN160517BVA</t>
  </si>
  <si>
    <t>C 8572</t>
  </si>
  <si>
    <t>LGT_ART70_FXXVIIIA_2020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</si>
</sst>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xf numFmtId="14" fontId="0" fillId="0" borderId="0" xfId="0" applyNumberFormat="1" applyFont="1" applyAlignment="1">
      <alignment horizontal="right"/>
    </xf>
    <xf numFmtId="0" fontId="3" fillId="0" borderId="0" xfId="0" applyFont="1" applyAlignment="1"/>
    <xf numFmtId="4" fontId="3" fillId="0" borderId="0" xfId="0" applyNumberFormat="1" applyFont="1" applyAlignment="1"/>
    <xf numFmtId="4" fontId="0" fillId="0" borderId="0" xfId="0" applyNumberFormat="1" applyFont="1" applyAlignment="1"/>
    <xf numFmtId="14" fontId="0" fillId="0" borderId="0" xfId="0" applyNumberFormat="1" applyFont="1" applyAlignment="1"/>
    <xf numFmtId="0" fontId="0" fillId="0" borderId="0" xfId="0" applyFont="1" applyFill="1" applyBorder="1" applyAlignment="1"/>
    <xf numFmtId="0" fontId="3" fillId="0" borderId="0" xfId="0" applyFont="1" applyAlignment="1">
      <alignment horizontal="left"/>
    </xf>
    <xf numFmtId="0" fontId="3" fillId="0" borderId="0" xfId="0" applyFont="1" applyFill="1" applyBorder="1" applyAlignment="1"/>
    <xf numFmtId="0" fontId="3" fillId="0" borderId="0" xfId="0" applyFont="1" applyAlignment="1">
      <alignment horizontal="right"/>
    </xf>
    <xf numFmtId="3" fontId="3" fillId="0" borderId="0" xfId="0" applyNumberFormat="1" applyFont="1" applyAlignment="1"/>
    <xf numFmtId="0" fontId="0" fillId="0" borderId="0" xfId="0"/>
    <xf numFmtId="14" fontId="0" fillId="0" borderId="0" xfId="0" applyNumberFormat="1"/>
    <xf numFmtId="0" fontId="0" fillId="0" borderId="0" xfId="0" applyAlignment="1">
      <alignment wrapText="1"/>
    </xf>
    <xf numFmtId="0" fontId="0" fillId="0" borderId="0" xfId="0" applyFont="1"/>
    <xf numFmtId="0" fontId="0" fillId="0" borderId="0" xfId="0" applyFont="1" applyFill="1" applyBorder="1" applyAlignment="1">
      <alignment wrapText="1"/>
    </xf>
    <xf numFmtId="0" fontId="0" fillId="4" borderId="0" xfId="0" applyFont="1" applyFill="1" applyAlignment="1"/>
    <xf numFmtId="0" fontId="0" fillId="0" borderId="0" xfId="0" applyFont="1" applyAlignment="1">
      <alignment horizontal="left"/>
    </xf>
    <xf numFmtId="0" fontId="0" fillId="0" borderId="0" xfId="0" applyFont="1" applyFill="1" applyAlignment="1"/>
    <xf numFmtId="0" fontId="0" fillId="0" borderId="0" xfId="0"/>
    <xf numFmtId="3" fontId="0" fillId="0" borderId="0" xfId="0" applyNumberFormat="1"/>
    <xf numFmtId="4" fontId="0" fillId="0" borderId="0" xfId="0" applyNumberFormat="1"/>
    <xf numFmtId="0" fontId="0" fillId="0" borderId="0" xfId="0" applyAlignment="1">
      <alignment horizontal="center" vertical="center" wrapText="1"/>
    </xf>
    <xf numFmtId="0" fontId="4" fillId="0" borderId="0" xfId="0" applyFont="1" applyAlignment="1"/>
    <xf numFmtId="0" fontId="4" fillId="0" borderId="0" xfId="0" applyFont="1" applyFill="1" applyBorder="1" applyAlignment="1"/>
    <xf numFmtId="4" fontId="4" fillId="0" borderId="0" xfId="0" applyNumberFormat="1" applyFont="1" applyAlignment="1"/>
    <xf numFmtId="0" fontId="0" fillId="0" borderId="0" xfId="0"/>
    <xf numFmtId="0" fontId="0" fillId="0" borderId="0" xfId="0" applyFont="1" applyFill="1" applyAlignment="1">
      <alignment vertical="center"/>
    </xf>
    <xf numFmtId="14" fontId="0" fillId="0" borderId="0" xfId="0" applyNumberForma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horizontal="center"/>
    </xf>
    <xf numFmtId="14" fontId="4" fillId="0" borderId="0" xfId="0" applyNumberFormat="1" applyFont="1" applyFill="1" applyBorder="1" applyAlignment="1"/>
    <xf numFmtId="0" fontId="3" fillId="0" borderId="0" xfId="0" applyFont="1" applyFill="1" applyBorder="1" applyAlignment="1">
      <alignment horizontal="right"/>
    </xf>
    <xf numFmtId="0" fontId="4" fillId="0" borderId="0" xfId="0" applyFont="1" applyFill="1" applyBorder="1" applyAlignment="1">
      <alignment horizontal="right"/>
    </xf>
    <xf numFmtId="0" fontId="0" fillId="0" borderId="0" xfId="0" applyAlignment="1">
      <alignment horizontal="right"/>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Fill="1" applyBorder="1" applyAlignment="1">
      <alignment horizontal="right" vertical="center"/>
    </xf>
    <xf numFmtId="14" fontId="0" fillId="0" borderId="0" xfId="0" applyNumberFormat="1" applyAlignment="1">
      <alignment horizontal="right" vertical="center"/>
    </xf>
    <xf numFmtId="4" fontId="4" fillId="0" borderId="0" xfId="0" applyNumberFormat="1" applyFont="1" applyAlignment="1">
      <alignment horizontal="right" vertical="center"/>
    </xf>
    <xf numFmtId="4" fontId="0" fillId="0" borderId="0" xfId="0" applyNumberFormat="1" applyFont="1" applyAlignment="1">
      <alignment horizontal="right" vertical="center"/>
    </xf>
    <xf numFmtId="0" fontId="0" fillId="0" borderId="0" xfId="0" applyFont="1" applyFill="1" applyBorder="1" applyAlignment="1">
      <alignment horizontal="right" vertical="center"/>
    </xf>
    <xf numFmtId="0" fontId="0" fillId="0" borderId="0" xfId="0" applyFont="1" applyAlignment="1">
      <alignment wrapText="1"/>
    </xf>
    <xf numFmtId="0" fontId="4" fillId="0" borderId="0" xfId="0" applyFont="1" applyAlignment="1">
      <alignment horizontal="right"/>
    </xf>
    <xf numFmtId="4" fontId="3" fillId="0" borderId="0" xfId="0" applyNumberFormat="1" applyFont="1" applyAlignment="1">
      <alignment horizontal="right"/>
    </xf>
    <xf numFmtId="0" fontId="0" fillId="0" borderId="0" xfId="0" applyFont="1" applyAlignment="1">
      <alignment horizontal="left" vertical="center"/>
    </xf>
    <xf numFmtId="0" fontId="4" fillId="0" borderId="0" xfId="0" applyFont="1" applyAlignment="1">
      <alignment wrapText="1"/>
    </xf>
    <xf numFmtId="0" fontId="4" fillId="0" borderId="0" xfId="0" applyFont="1" applyFill="1" applyBorder="1" applyAlignment="1">
      <alignment horizontal="left" vertical="center"/>
    </xf>
    <xf numFmtId="0" fontId="3" fillId="4" borderId="0" xfId="0" applyFont="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KN132\Desktop\ART-70%20%202%20TRIMESTRE%20DEL%202019\LGT_ART70_FXXVIIIA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4371"/>
      <sheetName val="Hidden_1"/>
      <sheetName val="Hidden_2"/>
      <sheetName val="Hidden_3"/>
      <sheetName val="Tabla_454356"/>
      <sheetName val="Hidden_1_Tabla_454356"/>
      <sheetName val="Tabla_454368"/>
    </sheetNames>
    <sheetDataSet>
      <sheetData sheetId="0"/>
      <sheetData sheetId="1"/>
      <sheetData sheetId="2"/>
      <sheetData sheetId="3">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5"/>
  <sheetViews>
    <sheetView tabSelected="1" topLeftCell="AN2" workbookViewId="0">
      <selection activeCell="AR10" sqref="A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41.140625" customWidth="1"/>
    <col min="10" max="10" width="76.28515625" bestFit="1" customWidth="1"/>
    <col min="11" max="11" width="22.5703125" bestFit="1" customWidth="1"/>
    <col min="12" max="12" width="26.28515625" bestFit="1" customWidth="1"/>
    <col min="13" max="13" width="28.140625" bestFit="1" customWidth="1"/>
    <col min="14" max="14" width="25.5703125" customWidth="1"/>
    <col min="15" max="15" width="69" bestFit="1" customWidth="1"/>
    <col min="16" max="16" width="21" customWidth="1"/>
    <col min="17" max="17" width="33.28515625"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5" customWidth="1"/>
    <col min="27" max="27" width="33.855468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3" t="s">
        <v>1</v>
      </c>
      <c r="B2" s="54"/>
      <c r="C2" s="54"/>
      <c r="D2" s="53" t="s">
        <v>2</v>
      </c>
      <c r="E2" s="54"/>
      <c r="F2" s="54"/>
      <c r="G2" s="53" t="s">
        <v>3</v>
      </c>
      <c r="H2" s="54"/>
      <c r="I2" s="54"/>
    </row>
    <row r="3" spans="1:46" x14ac:dyDescent="0.25">
      <c r="A3" s="55" t="s">
        <v>4</v>
      </c>
      <c r="B3" s="54"/>
      <c r="C3" s="54"/>
      <c r="D3" s="55" t="s">
        <v>484</v>
      </c>
      <c r="E3" s="54"/>
      <c r="F3" s="54"/>
      <c r="G3" s="55" t="s">
        <v>5</v>
      </c>
      <c r="H3" s="54"/>
      <c r="I3" s="54"/>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53" t="s">
        <v>61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row>
    <row r="7" spans="1:46" ht="39"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s="14" customFormat="1" ht="30" x14ac:dyDescent="0.25">
      <c r="A8" s="14">
        <v>2020</v>
      </c>
      <c r="B8" s="15">
        <v>44013</v>
      </c>
      <c r="C8" s="15">
        <v>44104</v>
      </c>
      <c r="D8" s="14" t="s">
        <v>108</v>
      </c>
      <c r="E8" s="14" t="s">
        <v>112</v>
      </c>
      <c r="F8" s="14">
        <v>146</v>
      </c>
      <c r="G8" s="16" t="s">
        <v>176</v>
      </c>
      <c r="I8" s="14" t="s">
        <v>170</v>
      </c>
      <c r="J8" s="14">
        <v>1</v>
      </c>
      <c r="N8" s="14" t="s">
        <v>173</v>
      </c>
      <c r="O8" s="38" t="s">
        <v>174</v>
      </c>
      <c r="P8" s="14" t="s">
        <v>168</v>
      </c>
      <c r="Q8" s="14" t="s">
        <v>153</v>
      </c>
      <c r="R8" s="14">
        <v>369</v>
      </c>
      <c r="S8" s="15">
        <v>44013</v>
      </c>
      <c r="T8" s="23">
        <v>39000</v>
      </c>
      <c r="U8" s="24">
        <v>45240</v>
      </c>
      <c r="V8" s="24">
        <v>6240</v>
      </c>
      <c r="X8" s="14" t="s">
        <v>150</v>
      </c>
      <c r="Z8" s="14" t="s">
        <v>151</v>
      </c>
      <c r="AA8" s="16" t="s">
        <v>175</v>
      </c>
      <c r="AQ8" s="14" t="s">
        <v>152</v>
      </c>
      <c r="AR8" s="15">
        <v>44106</v>
      </c>
      <c r="AS8" s="15">
        <v>44106</v>
      </c>
    </row>
    <row r="9" spans="1:46" s="14" customFormat="1" ht="30" x14ac:dyDescent="0.25">
      <c r="A9" s="3">
        <v>2020</v>
      </c>
      <c r="B9" s="4">
        <v>44013</v>
      </c>
      <c r="C9" s="4">
        <v>44104</v>
      </c>
      <c r="D9" s="3" t="s">
        <v>108</v>
      </c>
      <c r="E9" s="3" t="s">
        <v>112</v>
      </c>
      <c r="F9" s="5">
        <v>147</v>
      </c>
      <c r="G9" s="46" t="s">
        <v>177</v>
      </c>
      <c r="H9" s="3" t="s">
        <v>149</v>
      </c>
      <c r="I9" s="3" t="s">
        <v>178</v>
      </c>
      <c r="J9" s="5">
        <v>2</v>
      </c>
      <c r="K9" s="5"/>
      <c r="L9" s="5"/>
      <c r="M9" s="5"/>
      <c r="N9" s="5" t="s">
        <v>154</v>
      </c>
      <c r="O9" s="12" t="s">
        <v>155</v>
      </c>
      <c r="P9" s="17" t="s">
        <v>179</v>
      </c>
      <c r="Q9" s="17" t="s">
        <v>153</v>
      </c>
      <c r="R9" s="12" t="s">
        <v>180</v>
      </c>
      <c r="S9" s="4">
        <v>44015</v>
      </c>
      <c r="T9" s="6">
        <v>8400</v>
      </c>
      <c r="U9" s="6">
        <v>9744</v>
      </c>
      <c r="V9" s="7">
        <v>1344</v>
      </c>
      <c r="W9" s="3"/>
      <c r="X9" s="3" t="s">
        <v>150</v>
      </c>
      <c r="Y9" s="3"/>
      <c r="Z9" s="5" t="s">
        <v>151</v>
      </c>
      <c r="AA9" s="3" t="s">
        <v>181</v>
      </c>
      <c r="AB9" s="3" t="s">
        <v>149</v>
      </c>
      <c r="AC9" s="8"/>
      <c r="AD9" s="4"/>
      <c r="AE9" s="3"/>
      <c r="AF9" s="3"/>
      <c r="AG9" s="3"/>
      <c r="AH9" s="3"/>
      <c r="AI9" s="3" t="s">
        <v>149</v>
      </c>
      <c r="AJ9" s="3"/>
      <c r="AK9" s="3" t="s">
        <v>149</v>
      </c>
      <c r="AL9" s="3"/>
      <c r="AM9" s="3"/>
      <c r="AN9" s="3"/>
      <c r="AO9" s="3"/>
      <c r="AP9" s="3"/>
      <c r="AQ9" s="3" t="s">
        <v>152</v>
      </c>
      <c r="AR9" s="15">
        <v>44106</v>
      </c>
      <c r="AS9" s="15">
        <v>44106</v>
      </c>
    </row>
    <row r="10" spans="1:46" s="14" customFormat="1" ht="30" x14ac:dyDescent="0.25">
      <c r="A10" s="3">
        <v>2020</v>
      </c>
      <c r="B10" s="15">
        <v>44013</v>
      </c>
      <c r="C10" s="4">
        <v>44104</v>
      </c>
      <c r="D10" s="3" t="s">
        <v>108</v>
      </c>
      <c r="E10" s="3" t="s">
        <v>112</v>
      </c>
      <c r="F10" s="5">
        <v>148</v>
      </c>
      <c r="G10" s="18" t="s">
        <v>182</v>
      </c>
      <c r="H10" s="9" t="s">
        <v>149</v>
      </c>
      <c r="I10" s="3" t="s">
        <v>183</v>
      </c>
      <c r="J10" s="5">
        <v>3</v>
      </c>
      <c r="K10" s="5" t="s">
        <v>184</v>
      </c>
      <c r="L10" s="5" t="s">
        <v>185</v>
      </c>
      <c r="M10" s="5" t="s">
        <v>188</v>
      </c>
      <c r="N10" s="5"/>
      <c r="O10" s="12" t="s">
        <v>187</v>
      </c>
      <c r="P10" s="3" t="s">
        <v>153</v>
      </c>
      <c r="Q10" s="17" t="s">
        <v>153</v>
      </c>
      <c r="R10" s="5">
        <v>442</v>
      </c>
      <c r="S10" s="4">
        <v>44015</v>
      </c>
      <c r="T10" s="6">
        <v>3769</v>
      </c>
      <c r="U10" s="6">
        <v>4372.04</v>
      </c>
      <c r="V10" s="6">
        <v>603.04</v>
      </c>
      <c r="W10" s="3"/>
      <c r="X10" s="3" t="s">
        <v>150</v>
      </c>
      <c r="Y10" s="5" t="s">
        <v>149</v>
      </c>
      <c r="Z10" s="3" t="s">
        <v>151</v>
      </c>
      <c r="AA10" s="9" t="s">
        <v>189</v>
      </c>
      <c r="AB10" s="3" t="s">
        <v>149</v>
      </c>
      <c r="AC10" s="8" t="s">
        <v>149</v>
      </c>
      <c r="AD10" s="8" t="s">
        <v>149</v>
      </c>
      <c r="AE10" s="3"/>
      <c r="AF10" s="3"/>
      <c r="AG10" s="3"/>
      <c r="AH10" s="3"/>
      <c r="AI10" s="3"/>
      <c r="AJ10" s="3"/>
      <c r="AK10" s="3"/>
      <c r="AL10" s="3"/>
      <c r="AM10" s="3"/>
      <c r="AN10" s="3"/>
      <c r="AO10" s="3"/>
      <c r="AP10" s="3"/>
      <c r="AQ10" s="3" t="s">
        <v>152</v>
      </c>
      <c r="AR10" s="15">
        <v>44106</v>
      </c>
      <c r="AS10" s="15">
        <v>44106</v>
      </c>
    </row>
    <row r="11" spans="1:46" s="14" customFormat="1" ht="30" x14ac:dyDescent="0.25">
      <c r="A11" s="3">
        <v>2020</v>
      </c>
      <c r="B11" s="4">
        <v>44013</v>
      </c>
      <c r="C11" s="4">
        <v>44104</v>
      </c>
      <c r="D11" s="5" t="s">
        <v>108</v>
      </c>
      <c r="E11" s="3" t="s">
        <v>112</v>
      </c>
      <c r="F11" s="5">
        <v>149</v>
      </c>
      <c r="G11" s="18" t="s">
        <v>190</v>
      </c>
      <c r="H11" s="3"/>
      <c r="I11" s="11" t="s">
        <v>191</v>
      </c>
      <c r="J11" s="5">
        <v>4</v>
      </c>
      <c r="K11" s="5"/>
      <c r="L11" s="5"/>
      <c r="M11" s="5"/>
      <c r="N11" s="3" t="s">
        <v>196</v>
      </c>
      <c r="O11" s="12" t="s">
        <v>192</v>
      </c>
      <c r="P11" s="9" t="s">
        <v>193</v>
      </c>
      <c r="Q11" s="11" t="s">
        <v>153</v>
      </c>
      <c r="R11" s="12" t="s">
        <v>194</v>
      </c>
      <c r="S11" s="4">
        <v>44019</v>
      </c>
      <c r="T11" s="6">
        <v>5884.4</v>
      </c>
      <c r="U11" s="6">
        <v>6825.9</v>
      </c>
      <c r="V11" s="3">
        <v>941.5</v>
      </c>
      <c r="W11" s="3"/>
      <c r="X11" s="5" t="s">
        <v>150</v>
      </c>
      <c r="Y11" s="3"/>
      <c r="Z11" s="5" t="s">
        <v>151</v>
      </c>
      <c r="AA11" s="9" t="s">
        <v>195</v>
      </c>
      <c r="AB11" s="11" t="s">
        <v>149</v>
      </c>
      <c r="AC11" s="8"/>
      <c r="AD11" s="8"/>
      <c r="AE11" s="3"/>
      <c r="AF11" s="3"/>
      <c r="AG11" s="3"/>
      <c r="AH11" s="3"/>
      <c r="AI11" s="3"/>
      <c r="AJ11" s="3"/>
      <c r="AK11" s="3"/>
      <c r="AL11" s="3"/>
      <c r="AM11" s="3"/>
      <c r="AN11" s="3"/>
      <c r="AO11" s="3"/>
      <c r="AP11" s="3"/>
      <c r="AQ11" s="5" t="s">
        <v>152</v>
      </c>
      <c r="AR11" s="15">
        <v>44106</v>
      </c>
      <c r="AS11" s="15">
        <v>44106</v>
      </c>
    </row>
    <row r="12" spans="1:46" s="14" customFormat="1" ht="30" x14ac:dyDescent="0.25">
      <c r="A12" s="3">
        <v>2020</v>
      </c>
      <c r="B12" s="15">
        <v>44013</v>
      </c>
      <c r="C12" s="4">
        <v>44104</v>
      </c>
      <c r="D12" s="5" t="s">
        <v>108</v>
      </c>
      <c r="E12" s="3" t="s">
        <v>112</v>
      </c>
      <c r="F12" s="5">
        <v>150</v>
      </c>
      <c r="G12" s="18" t="s">
        <v>198</v>
      </c>
      <c r="H12" s="3" t="s">
        <v>149</v>
      </c>
      <c r="I12" s="5" t="s">
        <v>199</v>
      </c>
      <c r="J12" s="5">
        <v>5</v>
      </c>
      <c r="K12" s="5" t="s">
        <v>200</v>
      </c>
      <c r="L12" s="5" t="s">
        <v>201</v>
      </c>
      <c r="M12" s="5" t="s">
        <v>202</v>
      </c>
      <c r="N12" s="3"/>
      <c r="O12" s="36" t="s">
        <v>203</v>
      </c>
      <c r="P12" s="11" t="s">
        <v>204</v>
      </c>
      <c r="Q12" s="11" t="s">
        <v>153</v>
      </c>
      <c r="R12" s="12">
        <v>283</v>
      </c>
      <c r="S12" s="8">
        <v>44019</v>
      </c>
      <c r="T12" s="6">
        <v>12500</v>
      </c>
      <c r="U12" s="6">
        <v>14500</v>
      </c>
      <c r="V12" s="3">
        <v>2000</v>
      </c>
      <c r="W12" s="3"/>
      <c r="X12" s="5" t="s">
        <v>150</v>
      </c>
      <c r="Y12" s="3"/>
      <c r="Z12" s="5" t="s">
        <v>151</v>
      </c>
      <c r="AA12" s="9" t="s">
        <v>205</v>
      </c>
      <c r="AB12" s="5" t="s">
        <v>149</v>
      </c>
      <c r="AC12" s="8"/>
      <c r="AD12" s="8"/>
      <c r="AE12" s="3"/>
      <c r="AF12" s="3"/>
      <c r="AG12" s="3"/>
      <c r="AH12" s="3"/>
      <c r="AI12" s="3"/>
      <c r="AJ12" s="3"/>
      <c r="AK12" s="3"/>
      <c r="AL12" s="3"/>
      <c r="AM12" s="3"/>
      <c r="AN12" s="3"/>
      <c r="AO12" s="3"/>
      <c r="AP12" s="3"/>
      <c r="AQ12" s="5" t="s">
        <v>152</v>
      </c>
      <c r="AR12" s="15">
        <v>44106</v>
      </c>
      <c r="AS12" s="15">
        <v>44106</v>
      </c>
    </row>
    <row r="13" spans="1:46" s="14" customFormat="1" ht="30" x14ac:dyDescent="0.25">
      <c r="A13" s="3">
        <v>2020</v>
      </c>
      <c r="B13" s="4">
        <v>44013</v>
      </c>
      <c r="C13" s="4">
        <v>44104</v>
      </c>
      <c r="D13" s="5" t="s">
        <v>108</v>
      </c>
      <c r="E13" s="3" t="s">
        <v>112</v>
      </c>
      <c r="F13" s="5">
        <v>151</v>
      </c>
      <c r="G13" s="18" t="s">
        <v>210</v>
      </c>
      <c r="H13" s="3" t="s">
        <v>149</v>
      </c>
      <c r="I13" s="5" t="s">
        <v>211</v>
      </c>
      <c r="J13" s="5">
        <v>6</v>
      </c>
      <c r="K13" s="11" t="s">
        <v>206</v>
      </c>
      <c r="L13" s="11" t="s">
        <v>207</v>
      </c>
      <c r="M13" s="11" t="s">
        <v>212</v>
      </c>
      <c r="N13" s="5"/>
      <c r="O13" s="12" t="s">
        <v>209</v>
      </c>
      <c r="P13" s="9" t="s">
        <v>204</v>
      </c>
      <c r="Q13" s="9" t="s">
        <v>153</v>
      </c>
      <c r="R13" s="12">
        <v>258748</v>
      </c>
      <c r="S13" s="8">
        <v>44019</v>
      </c>
      <c r="T13" s="6">
        <v>5200</v>
      </c>
      <c r="U13" s="6">
        <v>6032</v>
      </c>
      <c r="V13" s="7">
        <v>832</v>
      </c>
      <c r="W13" s="3"/>
      <c r="X13" s="5" t="s">
        <v>150</v>
      </c>
      <c r="Y13" s="3"/>
      <c r="Z13" s="5" t="s">
        <v>151</v>
      </c>
      <c r="AA13" s="9" t="s">
        <v>213</v>
      </c>
      <c r="AB13" s="5" t="s">
        <v>149</v>
      </c>
      <c r="AC13" s="8"/>
      <c r="AD13" s="8"/>
      <c r="AE13" s="3"/>
      <c r="AF13" s="3"/>
      <c r="AG13" s="3"/>
      <c r="AH13" s="3"/>
      <c r="AI13" s="3"/>
      <c r="AJ13" s="3"/>
      <c r="AK13" s="3"/>
      <c r="AL13" s="3"/>
      <c r="AM13" s="3"/>
      <c r="AN13" s="3"/>
      <c r="AO13" s="3"/>
      <c r="AP13" s="3"/>
      <c r="AQ13" s="5" t="s">
        <v>152</v>
      </c>
      <c r="AR13" s="15">
        <v>44106</v>
      </c>
      <c r="AS13" s="15">
        <v>44106</v>
      </c>
    </row>
    <row r="14" spans="1:46" s="14" customFormat="1" ht="45" x14ac:dyDescent="0.25">
      <c r="A14" s="3">
        <v>2020</v>
      </c>
      <c r="B14" s="15">
        <v>44013</v>
      </c>
      <c r="C14" s="4">
        <v>44104</v>
      </c>
      <c r="D14" s="5" t="s">
        <v>108</v>
      </c>
      <c r="E14" s="3" t="s">
        <v>112</v>
      </c>
      <c r="F14" s="5">
        <v>153</v>
      </c>
      <c r="G14" s="18" t="s">
        <v>214</v>
      </c>
      <c r="H14" s="3" t="s">
        <v>149</v>
      </c>
      <c r="I14" s="5" t="s">
        <v>215</v>
      </c>
      <c r="J14" s="5">
        <v>7</v>
      </c>
      <c r="K14" s="5" t="s">
        <v>216</v>
      </c>
      <c r="L14" s="5" t="s">
        <v>217</v>
      </c>
      <c r="M14" s="5" t="s">
        <v>218</v>
      </c>
      <c r="N14" s="3"/>
      <c r="O14" s="36" t="s">
        <v>219</v>
      </c>
      <c r="P14" s="11" t="s">
        <v>220</v>
      </c>
      <c r="Q14" s="11" t="s">
        <v>153</v>
      </c>
      <c r="R14" s="12">
        <v>58748</v>
      </c>
      <c r="S14" s="8">
        <v>37444</v>
      </c>
      <c r="T14" s="6">
        <v>7758.61</v>
      </c>
      <c r="U14" s="6">
        <v>8999.99</v>
      </c>
      <c r="V14" s="3">
        <v>1241.3800000000001</v>
      </c>
      <c r="W14" s="3"/>
      <c r="X14" s="5" t="s">
        <v>150</v>
      </c>
      <c r="Y14" s="3"/>
      <c r="Z14" s="5" t="s">
        <v>151</v>
      </c>
      <c r="AA14" s="9" t="s">
        <v>221</v>
      </c>
      <c r="AB14" s="5" t="s">
        <v>149</v>
      </c>
      <c r="AC14" s="8"/>
      <c r="AD14" s="8"/>
      <c r="AE14" s="3"/>
      <c r="AF14" s="3"/>
      <c r="AG14" s="3"/>
      <c r="AH14" s="3"/>
      <c r="AI14" s="3"/>
      <c r="AJ14" s="3"/>
      <c r="AK14" s="3"/>
      <c r="AL14" s="3"/>
      <c r="AM14" s="3"/>
      <c r="AN14" s="3"/>
      <c r="AO14" s="3"/>
      <c r="AP14" s="3"/>
      <c r="AQ14" s="5" t="s">
        <v>152</v>
      </c>
      <c r="AR14" s="15">
        <v>44106</v>
      </c>
      <c r="AS14" s="15">
        <v>44106</v>
      </c>
    </row>
    <row r="15" spans="1:46" s="14" customFormat="1" x14ac:dyDescent="0.25">
      <c r="A15" s="19">
        <v>2020</v>
      </c>
      <c r="B15" s="4">
        <v>44013</v>
      </c>
      <c r="C15" s="4">
        <v>44104</v>
      </c>
      <c r="D15" s="5" t="s">
        <v>108</v>
      </c>
      <c r="E15" s="3" t="s">
        <v>112</v>
      </c>
      <c r="F15" s="5">
        <v>154</v>
      </c>
      <c r="G15" s="18" t="s">
        <v>222</v>
      </c>
      <c r="H15" s="3" t="s">
        <v>149</v>
      </c>
      <c r="I15" s="5" t="s">
        <v>163</v>
      </c>
      <c r="J15" s="5">
        <v>8</v>
      </c>
      <c r="K15" s="5"/>
      <c r="L15" s="5"/>
      <c r="M15" s="5"/>
      <c r="N15" s="3" t="s">
        <v>223</v>
      </c>
      <c r="O15" s="36" t="s">
        <v>164</v>
      </c>
      <c r="P15" s="11" t="s">
        <v>224</v>
      </c>
      <c r="Q15" s="11" t="s">
        <v>153</v>
      </c>
      <c r="R15" s="12" t="s">
        <v>225</v>
      </c>
      <c r="S15" s="8">
        <v>44021</v>
      </c>
      <c r="T15" s="6">
        <v>1373.69</v>
      </c>
      <c r="U15" s="6">
        <v>1480.71</v>
      </c>
      <c r="V15" s="7">
        <v>107.56</v>
      </c>
      <c r="W15" s="3"/>
      <c r="X15" s="5" t="s">
        <v>150</v>
      </c>
      <c r="Y15" s="3"/>
      <c r="Z15" s="5" t="s">
        <v>151</v>
      </c>
      <c r="AA15" s="9" t="s">
        <v>163</v>
      </c>
      <c r="AB15" s="5" t="s">
        <v>149</v>
      </c>
      <c r="AC15" s="8"/>
      <c r="AD15" s="8"/>
      <c r="AE15" s="3"/>
      <c r="AF15" s="3"/>
      <c r="AG15" s="3"/>
      <c r="AH15" s="3"/>
      <c r="AI15" s="3"/>
      <c r="AJ15" s="3"/>
      <c r="AK15" s="3"/>
      <c r="AL15" s="3"/>
      <c r="AM15" s="3"/>
      <c r="AN15" s="3"/>
      <c r="AO15" s="3"/>
      <c r="AP15" s="3"/>
      <c r="AQ15" s="5" t="s">
        <v>152</v>
      </c>
      <c r="AR15" s="15">
        <v>44106</v>
      </c>
      <c r="AS15" s="15">
        <v>44106</v>
      </c>
    </row>
    <row r="16" spans="1:46" s="14" customFormat="1" ht="14.25" customHeight="1" x14ac:dyDescent="0.25">
      <c r="A16" s="3">
        <v>2020</v>
      </c>
      <c r="B16" s="15">
        <v>44013</v>
      </c>
      <c r="C16" s="4">
        <v>44104</v>
      </c>
      <c r="D16" s="5" t="s">
        <v>108</v>
      </c>
      <c r="E16" s="3" t="s">
        <v>112</v>
      </c>
      <c r="F16" s="5">
        <v>155</v>
      </c>
      <c r="G16" s="18" t="s">
        <v>226</v>
      </c>
      <c r="H16" s="3" t="s">
        <v>149</v>
      </c>
      <c r="I16" s="9" t="s">
        <v>227</v>
      </c>
      <c r="J16" s="5">
        <v>9</v>
      </c>
      <c r="K16" s="5"/>
      <c r="L16" s="5"/>
      <c r="M16" s="5"/>
      <c r="N16" s="5" t="s">
        <v>161</v>
      </c>
      <c r="O16" s="36" t="s">
        <v>162</v>
      </c>
      <c r="P16" s="11" t="s">
        <v>228</v>
      </c>
      <c r="Q16" s="11" t="s">
        <v>153</v>
      </c>
      <c r="R16" s="12" t="s">
        <v>229</v>
      </c>
      <c r="S16" s="8">
        <v>44021</v>
      </c>
      <c r="T16" s="6">
        <v>1597.18</v>
      </c>
      <c r="U16" s="6">
        <v>1846</v>
      </c>
      <c r="V16" s="7">
        <v>248.82</v>
      </c>
      <c r="W16" s="3"/>
      <c r="X16" s="5" t="s">
        <v>150</v>
      </c>
      <c r="Y16" s="3"/>
      <c r="Z16" s="5" t="s">
        <v>151</v>
      </c>
      <c r="AA16" s="9" t="s">
        <v>227</v>
      </c>
      <c r="AB16" s="5" t="s">
        <v>149</v>
      </c>
      <c r="AC16" s="8"/>
      <c r="AD16" s="8"/>
      <c r="AE16" s="3"/>
      <c r="AF16" s="3"/>
      <c r="AG16" s="3"/>
      <c r="AH16" s="3"/>
      <c r="AI16" s="3"/>
      <c r="AJ16" s="3"/>
      <c r="AK16" s="3"/>
      <c r="AL16" s="3"/>
      <c r="AM16" s="3"/>
      <c r="AN16" s="3"/>
      <c r="AO16" s="3"/>
      <c r="AP16" s="3"/>
      <c r="AQ16" s="5" t="s">
        <v>152</v>
      </c>
      <c r="AR16" s="15">
        <v>44106</v>
      </c>
      <c r="AS16" s="15">
        <v>44106</v>
      </c>
    </row>
    <row r="17" spans="1:45" s="14" customFormat="1" x14ac:dyDescent="0.25">
      <c r="A17" s="3">
        <v>2020</v>
      </c>
      <c r="B17" s="4">
        <v>44013</v>
      </c>
      <c r="C17" s="4">
        <v>44104</v>
      </c>
      <c r="D17" s="5" t="s">
        <v>108</v>
      </c>
      <c r="E17" s="3" t="s">
        <v>112</v>
      </c>
      <c r="F17" s="5">
        <v>156</v>
      </c>
      <c r="G17" s="18" t="s">
        <v>230</v>
      </c>
      <c r="H17" s="3"/>
      <c r="I17" s="5" t="s">
        <v>231</v>
      </c>
      <c r="J17" s="5">
        <v>10</v>
      </c>
      <c r="K17" s="5"/>
      <c r="L17" s="5"/>
      <c r="M17" s="5"/>
      <c r="N17" s="5" t="s">
        <v>167</v>
      </c>
      <c r="O17" s="36" t="s">
        <v>159</v>
      </c>
      <c r="P17" s="11" t="s">
        <v>156</v>
      </c>
      <c r="Q17" s="11" t="s">
        <v>153</v>
      </c>
      <c r="R17" s="12" t="s">
        <v>232</v>
      </c>
      <c r="S17" s="8">
        <v>44021</v>
      </c>
      <c r="T17" s="6">
        <v>15561.24</v>
      </c>
      <c r="U17" s="6">
        <v>17986.36</v>
      </c>
      <c r="V17" s="7">
        <v>2425.12</v>
      </c>
      <c r="W17" s="3"/>
      <c r="X17" s="5" t="s">
        <v>150</v>
      </c>
      <c r="Y17" s="3"/>
      <c r="Z17" s="5" t="s">
        <v>151</v>
      </c>
      <c r="AA17" s="9" t="s">
        <v>160</v>
      </c>
      <c r="AB17" s="5" t="s">
        <v>149</v>
      </c>
      <c r="AC17" s="8"/>
      <c r="AD17" s="8"/>
      <c r="AE17" s="3"/>
      <c r="AF17" s="3"/>
      <c r="AG17" s="3"/>
      <c r="AH17" s="3"/>
      <c r="AI17" s="3"/>
      <c r="AJ17" s="3"/>
      <c r="AK17" s="3"/>
      <c r="AL17" s="3"/>
      <c r="AM17" s="3"/>
      <c r="AN17" s="3"/>
      <c r="AO17" s="3"/>
      <c r="AP17" s="3"/>
      <c r="AQ17" s="5" t="s">
        <v>152</v>
      </c>
      <c r="AR17" s="15">
        <v>44106</v>
      </c>
      <c r="AS17" s="15">
        <v>44106</v>
      </c>
    </row>
    <row r="18" spans="1:45" s="14" customFormat="1" ht="30" x14ac:dyDescent="0.25">
      <c r="A18" s="3">
        <v>2020</v>
      </c>
      <c r="B18" s="15">
        <v>44013</v>
      </c>
      <c r="C18" s="4">
        <v>44104</v>
      </c>
      <c r="D18" s="5" t="s">
        <v>108</v>
      </c>
      <c r="E18" s="3" t="s">
        <v>112</v>
      </c>
      <c r="F18" s="5">
        <v>157</v>
      </c>
      <c r="G18" s="18" t="s">
        <v>233</v>
      </c>
      <c r="H18" s="3" t="s">
        <v>149</v>
      </c>
      <c r="I18" s="5" t="s">
        <v>234</v>
      </c>
      <c r="J18" s="5">
        <v>11</v>
      </c>
      <c r="K18" s="5"/>
      <c r="L18" s="5"/>
      <c r="M18" s="5"/>
      <c r="N18" s="3" t="s">
        <v>236</v>
      </c>
      <c r="O18" s="12" t="s">
        <v>157</v>
      </c>
      <c r="P18" s="11" t="s">
        <v>153</v>
      </c>
      <c r="Q18" s="11" t="s">
        <v>153</v>
      </c>
      <c r="R18" s="12" t="s">
        <v>235</v>
      </c>
      <c r="S18" s="8">
        <v>44022</v>
      </c>
      <c r="T18" s="6">
        <v>6456.92</v>
      </c>
      <c r="U18" s="6">
        <v>7490.03</v>
      </c>
      <c r="V18" s="7">
        <v>1033.1099999999999</v>
      </c>
      <c r="W18" s="3"/>
      <c r="X18" s="5" t="s">
        <v>150</v>
      </c>
      <c r="Y18" s="3"/>
      <c r="Z18" s="5" t="s">
        <v>151</v>
      </c>
      <c r="AA18" s="9" t="s">
        <v>234</v>
      </c>
      <c r="AB18" s="5" t="s">
        <v>149</v>
      </c>
      <c r="AC18" s="8"/>
      <c r="AD18" s="8"/>
      <c r="AE18" s="3"/>
      <c r="AF18" s="3"/>
      <c r="AG18" s="3"/>
      <c r="AH18" s="3"/>
      <c r="AI18" s="3"/>
      <c r="AJ18" s="3"/>
      <c r="AK18" s="3"/>
      <c r="AL18" s="3"/>
      <c r="AM18" s="3"/>
      <c r="AN18" s="3"/>
      <c r="AO18" s="3"/>
      <c r="AP18" s="3"/>
      <c r="AQ18" s="5" t="s">
        <v>152</v>
      </c>
      <c r="AR18" s="15">
        <v>44106</v>
      </c>
      <c r="AS18" s="15">
        <v>44106</v>
      </c>
    </row>
    <row r="19" spans="1:45" s="14" customFormat="1" x14ac:dyDescent="0.25">
      <c r="A19" s="3">
        <v>2020</v>
      </c>
      <c r="B19" s="4">
        <v>44013</v>
      </c>
      <c r="C19" s="4">
        <v>44104</v>
      </c>
      <c r="D19" s="5" t="s">
        <v>108</v>
      </c>
      <c r="E19" s="3" t="s">
        <v>112</v>
      </c>
      <c r="F19" s="5">
        <v>158</v>
      </c>
      <c r="G19" s="18" t="s">
        <v>237</v>
      </c>
      <c r="H19" s="3"/>
      <c r="I19" s="5" t="s">
        <v>238</v>
      </c>
      <c r="J19" s="5">
        <v>12</v>
      </c>
      <c r="K19" s="5" t="s">
        <v>239</v>
      </c>
      <c r="L19" s="5" t="s">
        <v>240</v>
      </c>
      <c r="M19" s="5" t="s">
        <v>241</v>
      </c>
      <c r="N19" s="5"/>
      <c r="O19" s="12" t="s">
        <v>242</v>
      </c>
      <c r="P19" s="11" t="s">
        <v>153</v>
      </c>
      <c r="Q19" s="11" t="s">
        <v>153</v>
      </c>
      <c r="R19" s="12">
        <v>4577</v>
      </c>
      <c r="S19" s="4">
        <v>44022</v>
      </c>
      <c r="T19" s="6">
        <v>14235</v>
      </c>
      <c r="U19" s="6">
        <v>16512.599999999999</v>
      </c>
      <c r="V19" s="7">
        <v>2277.6</v>
      </c>
      <c r="W19" s="3"/>
      <c r="X19" s="5" t="s">
        <v>150</v>
      </c>
      <c r="Y19" s="3"/>
      <c r="Z19" s="5" t="s">
        <v>151</v>
      </c>
      <c r="AA19" s="9" t="s">
        <v>243</v>
      </c>
      <c r="AB19" s="5" t="s">
        <v>149</v>
      </c>
      <c r="AC19" s="8"/>
      <c r="AD19" s="8"/>
      <c r="AE19" s="3"/>
      <c r="AF19" s="3"/>
      <c r="AG19" s="3"/>
      <c r="AH19" s="3"/>
      <c r="AI19" s="3"/>
      <c r="AJ19" s="3"/>
      <c r="AK19" s="3"/>
      <c r="AL19" s="3"/>
      <c r="AM19" s="3"/>
      <c r="AN19" s="3"/>
      <c r="AO19" s="3"/>
      <c r="AP19" s="3"/>
      <c r="AQ19" s="5" t="s">
        <v>152</v>
      </c>
      <c r="AR19" s="15">
        <v>44106</v>
      </c>
      <c r="AS19" s="15">
        <v>44106</v>
      </c>
    </row>
    <row r="20" spans="1:45" s="14" customFormat="1" x14ac:dyDescent="0.25">
      <c r="A20" s="3">
        <v>2020</v>
      </c>
      <c r="B20" s="15">
        <v>44013</v>
      </c>
      <c r="C20" s="4">
        <v>44104</v>
      </c>
      <c r="D20" s="5" t="s">
        <v>108</v>
      </c>
      <c r="E20" s="3" t="s">
        <v>112</v>
      </c>
      <c r="F20" s="5">
        <v>159</v>
      </c>
      <c r="G20" s="18" t="s">
        <v>245</v>
      </c>
      <c r="H20" s="3"/>
      <c r="I20" s="5" t="s">
        <v>246</v>
      </c>
      <c r="J20" s="5">
        <v>13</v>
      </c>
      <c r="K20" s="5"/>
      <c r="L20" s="5"/>
      <c r="M20" s="5"/>
      <c r="N20" s="5" t="s">
        <v>247</v>
      </c>
      <c r="O20" s="12" t="s">
        <v>244</v>
      </c>
      <c r="P20" s="11" t="s">
        <v>153</v>
      </c>
      <c r="Q20" s="11" t="s">
        <v>153</v>
      </c>
      <c r="R20" s="12">
        <v>19</v>
      </c>
      <c r="S20" s="8">
        <v>44026</v>
      </c>
      <c r="T20" s="6">
        <v>44200</v>
      </c>
      <c r="U20" s="13">
        <v>51272</v>
      </c>
      <c r="V20" s="7">
        <v>7072</v>
      </c>
      <c r="W20" s="3"/>
      <c r="X20" s="5" t="s">
        <v>150</v>
      </c>
      <c r="Y20" s="3"/>
      <c r="Z20" s="5" t="s">
        <v>151</v>
      </c>
      <c r="AA20" s="9" t="s">
        <v>248</v>
      </c>
      <c r="AB20" s="5" t="s">
        <v>149</v>
      </c>
      <c r="AC20" s="8"/>
      <c r="AD20" s="8"/>
      <c r="AE20" s="3"/>
      <c r="AF20" s="3"/>
      <c r="AG20" s="3"/>
      <c r="AH20" s="3"/>
      <c r="AI20" s="3"/>
      <c r="AJ20" s="3"/>
      <c r="AK20" s="3"/>
      <c r="AL20" s="3"/>
      <c r="AM20" s="3"/>
      <c r="AN20" s="3"/>
      <c r="AO20" s="3"/>
      <c r="AP20" s="3"/>
      <c r="AQ20" s="5" t="s">
        <v>152</v>
      </c>
      <c r="AR20" s="15">
        <v>44106</v>
      </c>
      <c r="AS20" s="15">
        <v>44106</v>
      </c>
    </row>
    <row r="21" spans="1:45" s="14" customFormat="1" ht="30" x14ac:dyDescent="0.25">
      <c r="A21" s="3">
        <v>2020</v>
      </c>
      <c r="B21" s="4">
        <v>44013</v>
      </c>
      <c r="C21" s="4">
        <v>44104</v>
      </c>
      <c r="D21" s="5" t="s">
        <v>108</v>
      </c>
      <c r="E21" s="3" t="s">
        <v>112</v>
      </c>
      <c r="F21" s="5">
        <v>161</v>
      </c>
      <c r="G21" s="18" t="s">
        <v>249</v>
      </c>
      <c r="H21" s="3"/>
      <c r="I21" s="5" t="s">
        <v>250</v>
      </c>
      <c r="J21" s="5">
        <v>5</v>
      </c>
      <c r="K21" s="5" t="s">
        <v>200</v>
      </c>
      <c r="L21" s="5" t="s">
        <v>201</v>
      </c>
      <c r="M21" s="5" t="s">
        <v>202</v>
      </c>
      <c r="N21" s="3"/>
      <c r="O21" s="12" t="s">
        <v>203</v>
      </c>
      <c r="P21" s="11" t="s">
        <v>153</v>
      </c>
      <c r="Q21" s="11" t="s">
        <v>153</v>
      </c>
      <c r="R21" s="5">
        <v>292</v>
      </c>
      <c r="S21" s="8">
        <v>44032</v>
      </c>
      <c r="T21" s="6">
        <v>150540</v>
      </c>
      <c r="U21" s="6">
        <v>174626.4</v>
      </c>
      <c r="V21" s="7">
        <v>24086.400000000001</v>
      </c>
      <c r="W21" s="3"/>
      <c r="X21" s="5" t="s">
        <v>150</v>
      </c>
      <c r="Y21" s="3"/>
      <c r="Z21" s="5" t="s">
        <v>151</v>
      </c>
      <c r="AA21" s="3" t="s">
        <v>251</v>
      </c>
      <c r="AB21" s="5" t="s">
        <v>149</v>
      </c>
      <c r="AC21" s="8"/>
      <c r="AD21" s="8"/>
      <c r="AE21" s="3"/>
      <c r="AF21" s="3"/>
      <c r="AG21" s="3"/>
      <c r="AH21" s="3"/>
      <c r="AI21" s="3"/>
      <c r="AJ21" s="3"/>
      <c r="AK21" s="3"/>
      <c r="AL21" s="3"/>
      <c r="AM21" s="3"/>
      <c r="AN21" s="3"/>
      <c r="AO21" s="3"/>
      <c r="AP21" s="3"/>
      <c r="AQ21" s="5" t="s">
        <v>152</v>
      </c>
      <c r="AR21" s="15">
        <v>44106</v>
      </c>
      <c r="AS21" s="15">
        <v>44106</v>
      </c>
    </row>
    <row r="22" spans="1:45" s="14" customFormat="1" x14ac:dyDescent="0.25">
      <c r="A22" s="19">
        <v>2020</v>
      </c>
      <c r="B22" s="15">
        <v>44013</v>
      </c>
      <c r="C22" s="4">
        <v>44104</v>
      </c>
      <c r="D22" s="5" t="s">
        <v>108</v>
      </c>
      <c r="E22" s="3" t="s">
        <v>112</v>
      </c>
      <c r="F22" s="5">
        <v>162</v>
      </c>
      <c r="G22" s="18" t="s">
        <v>252</v>
      </c>
      <c r="H22" s="3"/>
      <c r="I22" s="9" t="s">
        <v>253</v>
      </c>
      <c r="J22" s="5">
        <v>4</v>
      </c>
      <c r="K22" s="3"/>
      <c r="L22" s="3"/>
      <c r="M22" s="3"/>
      <c r="N22" s="5" t="s">
        <v>196</v>
      </c>
      <c r="O22" s="12" t="s">
        <v>192</v>
      </c>
      <c r="P22" s="11" t="s">
        <v>254</v>
      </c>
      <c r="Q22" s="11" t="s">
        <v>153</v>
      </c>
      <c r="R22" s="12" t="s">
        <v>255</v>
      </c>
      <c r="S22" s="8">
        <v>44032</v>
      </c>
      <c r="T22" s="6">
        <v>3915.96</v>
      </c>
      <c r="U22" s="6">
        <v>4542.51</v>
      </c>
      <c r="V22" s="7">
        <v>626.54999999999995</v>
      </c>
      <c r="W22" s="3"/>
      <c r="X22" s="5" t="s">
        <v>150</v>
      </c>
      <c r="Y22" s="3"/>
      <c r="Z22" s="5" t="s">
        <v>151</v>
      </c>
      <c r="AA22" s="9" t="s">
        <v>256</v>
      </c>
      <c r="AB22" s="5" t="s">
        <v>149</v>
      </c>
      <c r="AC22" s="8"/>
      <c r="AD22" s="8"/>
      <c r="AE22" s="3"/>
      <c r="AF22" s="3"/>
      <c r="AG22" s="3"/>
      <c r="AH22" s="3"/>
      <c r="AI22" s="3"/>
      <c r="AJ22" s="3"/>
      <c r="AK22" s="3"/>
      <c r="AL22" s="3"/>
      <c r="AM22" s="3"/>
      <c r="AN22" s="3"/>
      <c r="AO22" s="3"/>
      <c r="AP22" s="3"/>
      <c r="AQ22" s="5" t="s">
        <v>152</v>
      </c>
      <c r="AR22" s="15">
        <v>44106</v>
      </c>
      <c r="AS22" s="15">
        <v>44106</v>
      </c>
    </row>
    <row r="23" spans="1:45" s="14" customFormat="1" x14ac:dyDescent="0.25">
      <c r="A23" s="3">
        <v>2020</v>
      </c>
      <c r="B23" s="4">
        <v>44013</v>
      </c>
      <c r="C23" s="4">
        <v>44104</v>
      </c>
      <c r="D23" s="5" t="s">
        <v>108</v>
      </c>
      <c r="E23" s="3" t="s">
        <v>112</v>
      </c>
      <c r="F23" s="5">
        <v>163</v>
      </c>
      <c r="G23" s="18" t="s">
        <v>226</v>
      </c>
      <c r="H23" s="3" t="s">
        <v>149</v>
      </c>
      <c r="I23" s="9" t="s">
        <v>257</v>
      </c>
      <c r="J23" s="5">
        <v>8</v>
      </c>
      <c r="K23" s="5"/>
      <c r="L23" s="5"/>
      <c r="M23" s="5"/>
      <c r="N23" s="5" t="s">
        <v>169</v>
      </c>
      <c r="O23" s="12" t="s">
        <v>164</v>
      </c>
      <c r="P23" s="11" t="s">
        <v>165</v>
      </c>
      <c r="Q23" s="11" t="s">
        <v>153</v>
      </c>
      <c r="R23" s="12" t="s">
        <v>258</v>
      </c>
      <c r="S23" s="8">
        <v>44032</v>
      </c>
      <c r="T23" s="6">
        <v>2220.44</v>
      </c>
      <c r="U23" s="6">
        <v>2392.58</v>
      </c>
      <c r="V23" s="3">
        <v>172.14</v>
      </c>
      <c r="W23" s="3"/>
      <c r="X23" s="5" t="s">
        <v>150</v>
      </c>
      <c r="Y23" s="3"/>
      <c r="Z23" s="5" t="s">
        <v>151</v>
      </c>
      <c r="AA23" s="9" t="s">
        <v>259</v>
      </c>
      <c r="AB23" s="5" t="s">
        <v>149</v>
      </c>
      <c r="AC23" s="8"/>
      <c r="AD23" s="8"/>
      <c r="AE23" s="3"/>
      <c r="AF23" s="3"/>
      <c r="AG23" s="3"/>
      <c r="AH23" s="3"/>
      <c r="AI23" s="3"/>
      <c r="AJ23" s="3"/>
      <c r="AK23" s="3"/>
      <c r="AL23" s="3"/>
      <c r="AM23" s="3"/>
      <c r="AN23" s="3"/>
      <c r="AO23" s="3"/>
      <c r="AP23" s="3"/>
      <c r="AQ23" s="5" t="s">
        <v>152</v>
      </c>
      <c r="AR23" s="15">
        <v>44106</v>
      </c>
      <c r="AS23" s="15">
        <v>44106</v>
      </c>
    </row>
    <row r="24" spans="1:45" s="14" customFormat="1" ht="45" x14ac:dyDescent="0.25">
      <c r="A24" s="3">
        <v>2020</v>
      </c>
      <c r="B24" s="15">
        <v>44013</v>
      </c>
      <c r="C24" s="4">
        <v>44104</v>
      </c>
      <c r="D24" s="5" t="s">
        <v>108</v>
      </c>
      <c r="E24" s="3" t="s">
        <v>112</v>
      </c>
      <c r="F24" s="5">
        <v>164</v>
      </c>
      <c r="G24" s="18" t="s">
        <v>262</v>
      </c>
      <c r="H24" s="3" t="s">
        <v>149</v>
      </c>
      <c r="I24" s="9" t="s">
        <v>263</v>
      </c>
      <c r="J24" s="5">
        <v>15</v>
      </c>
      <c r="K24" s="5"/>
      <c r="L24" s="5"/>
      <c r="M24" s="5"/>
      <c r="N24" s="5" t="s">
        <v>260</v>
      </c>
      <c r="O24" s="12" t="s">
        <v>261</v>
      </c>
      <c r="P24" s="11" t="s">
        <v>264</v>
      </c>
      <c r="Q24" s="11" t="s">
        <v>153</v>
      </c>
      <c r="R24" s="12" t="s">
        <v>265</v>
      </c>
      <c r="S24" s="8">
        <v>44033</v>
      </c>
      <c r="T24" s="6">
        <v>78544.2</v>
      </c>
      <c r="U24" s="6">
        <v>91111.27</v>
      </c>
      <c r="V24" s="7">
        <v>12567.07</v>
      </c>
      <c r="W24" s="3"/>
      <c r="X24" s="5" t="s">
        <v>150</v>
      </c>
      <c r="Y24" s="3"/>
      <c r="Z24" s="5" t="s">
        <v>151</v>
      </c>
      <c r="AA24" s="9" t="s">
        <v>266</v>
      </c>
      <c r="AB24" s="5" t="s">
        <v>149</v>
      </c>
      <c r="AC24" s="8"/>
      <c r="AD24" s="8"/>
      <c r="AE24" s="3"/>
      <c r="AF24" s="3"/>
      <c r="AG24" s="3"/>
      <c r="AH24" s="3"/>
      <c r="AI24" s="3"/>
      <c r="AJ24" s="3"/>
      <c r="AK24" s="3"/>
      <c r="AL24" s="3"/>
      <c r="AM24" s="3"/>
      <c r="AN24" s="3"/>
      <c r="AO24" s="3"/>
      <c r="AP24" s="3"/>
      <c r="AQ24" s="5" t="s">
        <v>152</v>
      </c>
      <c r="AR24" s="15">
        <v>44106</v>
      </c>
      <c r="AS24" s="15">
        <v>44106</v>
      </c>
    </row>
    <row r="25" spans="1:45" s="14" customFormat="1" ht="45" x14ac:dyDescent="0.25">
      <c r="A25" s="19">
        <v>2020</v>
      </c>
      <c r="B25" s="4">
        <v>44013</v>
      </c>
      <c r="C25" s="4">
        <v>44104</v>
      </c>
      <c r="D25" s="5" t="s">
        <v>108</v>
      </c>
      <c r="E25" s="3" t="s">
        <v>112</v>
      </c>
      <c r="F25" s="5">
        <v>172</v>
      </c>
      <c r="G25" s="18" t="s">
        <v>267</v>
      </c>
      <c r="H25" s="3" t="s">
        <v>149</v>
      </c>
      <c r="I25" s="5" t="s">
        <v>268</v>
      </c>
      <c r="J25" s="5">
        <v>16</v>
      </c>
      <c r="K25" s="5"/>
      <c r="L25" s="5"/>
      <c r="M25" s="5"/>
      <c r="N25" s="5" t="s">
        <v>269</v>
      </c>
      <c r="O25" s="12" t="s">
        <v>270</v>
      </c>
      <c r="P25" s="11" t="s">
        <v>156</v>
      </c>
      <c r="Q25" s="11" t="s">
        <v>153</v>
      </c>
      <c r="R25" s="12">
        <v>453</v>
      </c>
      <c r="S25" s="8">
        <v>44034</v>
      </c>
      <c r="T25" s="6">
        <v>9525.6</v>
      </c>
      <c r="U25" s="6">
        <v>11049.7</v>
      </c>
      <c r="V25" s="3">
        <v>1524.1</v>
      </c>
      <c r="W25" s="3"/>
      <c r="X25" s="5" t="s">
        <v>150</v>
      </c>
      <c r="Y25" s="3"/>
      <c r="Z25" s="5" t="s">
        <v>151</v>
      </c>
      <c r="AA25" s="46" t="s">
        <v>271</v>
      </c>
      <c r="AB25" s="3"/>
      <c r="AC25" s="8"/>
      <c r="AD25" s="8"/>
      <c r="AE25" s="3"/>
      <c r="AF25" s="3"/>
      <c r="AG25" s="3"/>
      <c r="AH25" s="3"/>
      <c r="AI25" s="3"/>
      <c r="AJ25" s="3"/>
      <c r="AK25" s="3"/>
      <c r="AL25" s="3"/>
      <c r="AM25" s="3"/>
      <c r="AN25" s="3"/>
      <c r="AO25" s="3"/>
      <c r="AP25" s="3"/>
      <c r="AQ25" s="5" t="s">
        <v>152</v>
      </c>
      <c r="AR25" s="15">
        <v>44106</v>
      </c>
      <c r="AS25" s="15">
        <v>44106</v>
      </c>
    </row>
    <row r="26" spans="1:45" s="14" customFormat="1" x14ac:dyDescent="0.25">
      <c r="A26" s="3">
        <v>2020</v>
      </c>
      <c r="B26" s="15">
        <v>44013</v>
      </c>
      <c r="C26" s="4">
        <v>44104</v>
      </c>
      <c r="D26" s="5" t="s">
        <v>108</v>
      </c>
      <c r="E26" s="3" t="s">
        <v>112</v>
      </c>
      <c r="F26" s="5">
        <v>173</v>
      </c>
      <c r="G26" s="18" t="s">
        <v>272</v>
      </c>
      <c r="H26" s="3" t="s">
        <v>149</v>
      </c>
      <c r="I26" s="5" t="s">
        <v>273</v>
      </c>
      <c r="J26" s="5">
        <v>4</v>
      </c>
      <c r="K26" s="5"/>
      <c r="L26" s="5"/>
      <c r="M26" s="5"/>
      <c r="N26" s="5" t="s">
        <v>196</v>
      </c>
      <c r="O26" s="12" t="s">
        <v>192</v>
      </c>
      <c r="P26" s="11" t="s">
        <v>274</v>
      </c>
      <c r="Q26" s="11" t="s">
        <v>153</v>
      </c>
      <c r="R26" s="12" t="s">
        <v>275</v>
      </c>
      <c r="S26" s="8">
        <v>44039</v>
      </c>
      <c r="T26" s="6">
        <v>3494.79</v>
      </c>
      <c r="U26" s="6">
        <v>4053.96</v>
      </c>
      <c r="V26" s="3">
        <v>559.16999999999996</v>
      </c>
      <c r="W26" s="3"/>
      <c r="X26" s="5" t="s">
        <v>150</v>
      </c>
      <c r="Y26" s="3"/>
      <c r="Z26" s="5" t="s">
        <v>151</v>
      </c>
      <c r="AA26" s="3" t="s">
        <v>195</v>
      </c>
      <c r="AB26" s="5" t="s">
        <v>149</v>
      </c>
      <c r="AC26" s="8"/>
      <c r="AD26" s="8"/>
      <c r="AE26" s="3"/>
      <c r="AF26" s="3"/>
      <c r="AG26" s="3"/>
      <c r="AH26" s="3"/>
      <c r="AI26" s="3"/>
      <c r="AJ26" s="3"/>
      <c r="AK26" s="3"/>
      <c r="AL26" s="3"/>
      <c r="AM26" s="3"/>
      <c r="AN26" s="3"/>
      <c r="AO26" s="3"/>
      <c r="AP26" s="3"/>
      <c r="AQ26" s="5" t="s">
        <v>152</v>
      </c>
      <c r="AR26" s="15">
        <v>44106</v>
      </c>
      <c r="AS26" s="15">
        <v>44106</v>
      </c>
    </row>
    <row r="27" spans="1:45" s="14" customFormat="1" ht="30" x14ac:dyDescent="0.25">
      <c r="A27" s="3">
        <v>2020</v>
      </c>
      <c r="B27" s="4">
        <v>44013</v>
      </c>
      <c r="C27" s="4">
        <v>44104</v>
      </c>
      <c r="D27" s="3" t="s">
        <v>108</v>
      </c>
      <c r="E27" s="3" t="s">
        <v>112</v>
      </c>
      <c r="F27" s="5">
        <v>174</v>
      </c>
      <c r="G27" s="46" t="s">
        <v>277</v>
      </c>
      <c r="H27" s="3" t="s">
        <v>149</v>
      </c>
      <c r="I27" s="9" t="s">
        <v>278</v>
      </c>
      <c r="J27" s="5">
        <v>1</v>
      </c>
      <c r="K27" s="5"/>
      <c r="L27" s="5"/>
      <c r="M27" s="5"/>
      <c r="N27" s="5" t="s">
        <v>173</v>
      </c>
      <c r="O27" s="12" t="s">
        <v>174</v>
      </c>
      <c r="P27" s="3" t="s">
        <v>153</v>
      </c>
      <c r="Q27" s="20" t="s">
        <v>153</v>
      </c>
      <c r="R27" s="12">
        <v>373</v>
      </c>
      <c r="S27" s="4">
        <v>44039</v>
      </c>
      <c r="T27" s="6">
        <v>44700</v>
      </c>
      <c r="U27" s="6">
        <v>51852</v>
      </c>
      <c r="V27" s="7">
        <v>7152</v>
      </c>
      <c r="W27" s="3"/>
      <c r="X27" s="3" t="s">
        <v>150</v>
      </c>
      <c r="Y27" s="3"/>
      <c r="Z27" s="5" t="s">
        <v>151</v>
      </c>
      <c r="AA27" s="3" t="s">
        <v>277</v>
      </c>
      <c r="AB27" s="3" t="s">
        <v>149</v>
      </c>
      <c r="AC27" s="8"/>
      <c r="AD27" s="4"/>
      <c r="AE27" s="3"/>
      <c r="AF27" s="3"/>
      <c r="AG27" s="3"/>
      <c r="AH27" s="3"/>
      <c r="AI27" s="3" t="s">
        <v>149</v>
      </c>
      <c r="AJ27" s="3"/>
      <c r="AK27" s="3" t="s">
        <v>149</v>
      </c>
      <c r="AL27" s="3"/>
      <c r="AM27" s="3"/>
      <c r="AN27" s="3"/>
      <c r="AO27" s="3"/>
      <c r="AP27" s="3"/>
      <c r="AQ27" s="3" t="s">
        <v>152</v>
      </c>
      <c r="AR27" s="15">
        <v>44106</v>
      </c>
      <c r="AS27" s="15">
        <v>44106</v>
      </c>
    </row>
    <row r="28" spans="1:45" s="14" customFormat="1" x14ac:dyDescent="0.25">
      <c r="A28" s="3">
        <v>2020</v>
      </c>
      <c r="B28" s="15">
        <v>44013</v>
      </c>
      <c r="C28" s="4">
        <v>44104</v>
      </c>
      <c r="D28" s="3" t="s">
        <v>108</v>
      </c>
      <c r="E28" s="3" t="s">
        <v>112</v>
      </c>
      <c r="F28" s="5">
        <v>176</v>
      </c>
      <c r="G28" s="18" t="s">
        <v>230</v>
      </c>
      <c r="H28" s="9" t="s">
        <v>149</v>
      </c>
      <c r="I28" s="9" t="s">
        <v>279</v>
      </c>
      <c r="J28" s="5">
        <v>10</v>
      </c>
      <c r="K28" s="5"/>
      <c r="L28" s="5"/>
      <c r="M28" s="5"/>
      <c r="N28" s="5" t="s">
        <v>167</v>
      </c>
      <c r="O28" s="12" t="s">
        <v>159</v>
      </c>
      <c r="P28" s="3" t="s">
        <v>156</v>
      </c>
      <c r="Q28" s="10" t="s">
        <v>153</v>
      </c>
      <c r="R28" s="12" t="s">
        <v>280</v>
      </c>
      <c r="S28" s="4">
        <v>44039</v>
      </c>
      <c r="T28" s="6">
        <v>17539.490000000002</v>
      </c>
      <c r="U28" s="48">
        <v>20273.68</v>
      </c>
      <c r="V28" s="7">
        <v>2734.19</v>
      </c>
      <c r="W28" s="3"/>
      <c r="X28" s="3" t="s">
        <v>150</v>
      </c>
      <c r="Y28" s="3"/>
      <c r="Z28" s="5" t="s">
        <v>151</v>
      </c>
      <c r="AA28" s="9" t="s">
        <v>166</v>
      </c>
      <c r="AB28" s="9" t="s">
        <v>149</v>
      </c>
      <c r="AC28" s="8"/>
      <c r="AD28" s="4"/>
      <c r="AE28" s="3"/>
      <c r="AF28" s="3"/>
      <c r="AG28" s="3"/>
      <c r="AH28" s="3"/>
      <c r="AI28" s="3"/>
      <c r="AJ28" s="3"/>
      <c r="AK28" s="3"/>
      <c r="AL28" s="3"/>
      <c r="AM28" s="3"/>
      <c r="AN28" s="3"/>
      <c r="AO28" s="3"/>
      <c r="AP28" s="3"/>
      <c r="AQ28" s="3" t="s">
        <v>152</v>
      </c>
      <c r="AR28" s="15">
        <v>44106</v>
      </c>
      <c r="AS28" s="15">
        <v>44106</v>
      </c>
    </row>
    <row r="29" spans="1:45" s="14" customFormat="1" x14ac:dyDescent="0.25">
      <c r="A29" s="3">
        <v>2020</v>
      </c>
      <c r="B29" s="4">
        <v>44013</v>
      </c>
      <c r="C29" s="4">
        <v>44104</v>
      </c>
      <c r="D29" s="3" t="s">
        <v>108</v>
      </c>
      <c r="E29" s="3" t="s">
        <v>112</v>
      </c>
      <c r="F29" s="5">
        <v>178</v>
      </c>
      <c r="G29" s="18" t="s">
        <v>281</v>
      </c>
      <c r="H29" s="9" t="s">
        <v>149</v>
      </c>
      <c r="I29" s="3" t="s">
        <v>282</v>
      </c>
      <c r="J29" s="5">
        <v>4</v>
      </c>
      <c r="K29" s="5"/>
      <c r="L29" s="5"/>
      <c r="M29" s="5"/>
      <c r="N29" s="5" t="s">
        <v>196</v>
      </c>
      <c r="O29" s="12" t="s">
        <v>192</v>
      </c>
      <c r="P29" s="3" t="s">
        <v>283</v>
      </c>
      <c r="Q29" s="10" t="s">
        <v>153</v>
      </c>
      <c r="R29" s="12" t="s">
        <v>284</v>
      </c>
      <c r="S29" s="4">
        <v>44039</v>
      </c>
      <c r="T29" s="6">
        <v>1471.1</v>
      </c>
      <c r="U29" s="6">
        <v>1706.48</v>
      </c>
      <c r="V29" s="7">
        <v>235.38</v>
      </c>
      <c r="W29" s="3"/>
      <c r="X29" s="9" t="s">
        <v>150</v>
      </c>
      <c r="Y29" s="3"/>
      <c r="Z29" s="5" t="s">
        <v>151</v>
      </c>
      <c r="AA29" s="9" t="s">
        <v>195</v>
      </c>
      <c r="AB29" s="9" t="s">
        <v>149</v>
      </c>
      <c r="AC29" s="8"/>
      <c r="AD29" s="4"/>
      <c r="AE29" s="3"/>
      <c r="AF29" s="3"/>
      <c r="AG29" s="3"/>
      <c r="AH29" s="3"/>
      <c r="AI29" s="3"/>
      <c r="AJ29" s="3"/>
      <c r="AK29" s="3"/>
      <c r="AL29" s="3"/>
      <c r="AM29" s="3"/>
      <c r="AN29" s="3"/>
      <c r="AO29" s="3"/>
      <c r="AP29" s="3"/>
      <c r="AQ29" s="3" t="s">
        <v>152</v>
      </c>
      <c r="AR29" s="15">
        <v>44106</v>
      </c>
      <c r="AS29" s="15">
        <v>44106</v>
      </c>
    </row>
    <row r="30" spans="1:45" s="14" customFormat="1" ht="30" x14ac:dyDescent="0.25">
      <c r="A30" s="3">
        <v>2020</v>
      </c>
      <c r="B30" s="15">
        <v>44013</v>
      </c>
      <c r="C30" s="4">
        <v>44104</v>
      </c>
      <c r="D30" s="3" t="s">
        <v>108</v>
      </c>
      <c r="E30" s="3" t="s">
        <v>112</v>
      </c>
      <c r="F30" s="5">
        <v>179</v>
      </c>
      <c r="G30" s="18" t="s">
        <v>285</v>
      </c>
      <c r="H30" s="9" t="s">
        <v>149</v>
      </c>
      <c r="I30" s="9" t="s">
        <v>286</v>
      </c>
      <c r="J30" s="5">
        <v>4</v>
      </c>
      <c r="K30" s="5"/>
      <c r="L30" s="5"/>
      <c r="M30" s="5"/>
      <c r="N30" s="5" t="s">
        <v>196</v>
      </c>
      <c r="O30" s="12" t="s">
        <v>192</v>
      </c>
      <c r="P30" s="9" t="s">
        <v>168</v>
      </c>
      <c r="Q30" s="5" t="s">
        <v>153</v>
      </c>
      <c r="R30" s="12" t="s">
        <v>287</v>
      </c>
      <c r="S30" s="4">
        <v>44039</v>
      </c>
      <c r="T30" s="6">
        <v>793.8</v>
      </c>
      <c r="U30" s="6">
        <v>920.82</v>
      </c>
      <c r="V30" s="7">
        <v>127.02</v>
      </c>
      <c r="W30" s="3"/>
      <c r="X30" s="9" t="s">
        <v>150</v>
      </c>
      <c r="Y30" s="3"/>
      <c r="Z30" s="5" t="s">
        <v>151</v>
      </c>
      <c r="AA30" s="9" t="s">
        <v>195</v>
      </c>
      <c r="AB30" s="9" t="s">
        <v>149</v>
      </c>
      <c r="AC30" s="8"/>
      <c r="AD30" s="4"/>
      <c r="AE30" s="3"/>
      <c r="AF30" s="3"/>
      <c r="AG30" s="3"/>
      <c r="AH30" s="3"/>
      <c r="AI30" s="3"/>
      <c r="AJ30" s="3"/>
      <c r="AK30" s="3"/>
      <c r="AL30" s="3"/>
      <c r="AM30" s="3"/>
      <c r="AN30" s="3"/>
      <c r="AO30" s="3"/>
      <c r="AP30" s="3"/>
      <c r="AQ30" s="3" t="s">
        <v>152</v>
      </c>
      <c r="AR30" s="15">
        <v>44106</v>
      </c>
      <c r="AS30" s="15">
        <v>44106</v>
      </c>
    </row>
    <row r="31" spans="1:45" s="14" customFormat="1" ht="60" x14ac:dyDescent="0.25">
      <c r="A31" s="3">
        <v>2020</v>
      </c>
      <c r="B31" s="4">
        <v>44013</v>
      </c>
      <c r="C31" s="4">
        <v>44104</v>
      </c>
      <c r="D31" s="3" t="s">
        <v>108</v>
      </c>
      <c r="E31" s="3" t="s">
        <v>112</v>
      </c>
      <c r="F31" s="5">
        <v>181</v>
      </c>
      <c r="G31" s="18" t="s">
        <v>288</v>
      </c>
      <c r="H31" s="9" t="s">
        <v>149</v>
      </c>
      <c r="I31" s="9" t="s">
        <v>289</v>
      </c>
      <c r="J31" s="5">
        <v>14</v>
      </c>
      <c r="K31" s="5"/>
      <c r="L31" s="5"/>
      <c r="M31" s="11"/>
      <c r="N31" s="5" t="s">
        <v>290</v>
      </c>
      <c r="O31" s="12" t="s">
        <v>291</v>
      </c>
      <c r="P31" s="11" t="s">
        <v>156</v>
      </c>
      <c r="Q31" s="5" t="s">
        <v>153</v>
      </c>
      <c r="R31" s="12">
        <v>5164</v>
      </c>
      <c r="S31" s="4">
        <v>44040</v>
      </c>
      <c r="T31" s="6">
        <v>40110.65</v>
      </c>
      <c r="U31" s="6">
        <v>46528.36</v>
      </c>
      <c r="V31" s="7">
        <v>6417.71</v>
      </c>
      <c r="W31" s="3"/>
      <c r="X31" s="9" t="s">
        <v>150</v>
      </c>
      <c r="Y31" s="3"/>
      <c r="Z31" s="5" t="s">
        <v>151</v>
      </c>
      <c r="AA31" s="9" t="s">
        <v>195</v>
      </c>
      <c r="AB31" s="9" t="s">
        <v>149</v>
      </c>
      <c r="AC31" s="8"/>
      <c r="AD31" s="4"/>
      <c r="AE31" s="3"/>
      <c r="AF31" s="3"/>
      <c r="AG31" s="3"/>
      <c r="AH31" s="3"/>
      <c r="AI31" s="3"/>
      <c r="AJ31" s="3"/>
      <c r="AK31" s="3"/>
      <c r="AL31" s="3"/>
      <c r="AM31" s="3"/>
      <c r="AN31" s="3"/>
      <c r="AO31" s="3"/>
      <c r="AP31" s="3"/>
      <c r="AQ31" s="3" t="s">
        <v>152</v>
      </c>
      <c r="AR31" s="15">
        <v>44106</v>
      </c>
      <c r="AS31" s="15">
        <v>44106</v>
      </c>
    </row>
    <row r="32" spans="1:45" s="14" customFormat="1" x14ac:dyDescent="0.25">
      <c r="A32" s="3">
        <v>2020</v>
      </c>
      <c r="B32" s="15">
        <v>44013</v>
      </c>
      <c r="C32" s="4">
        <v>44104</v>
      </c>
      <c r="D32" s="3" t="s">
        <v>108</v>
      </c>
      <c r="E32" s="3" t="s">
        <v>112</v>
      </c>
      <c r="F32" s="5">
        <v>182</v>
      </c>
      <c r="G32" s="18" t="s">
        <v>292</v>
      </c>
      <c r="H32" s="9" t="s">
        <v>149</v>
      </c>
      <c r="I32" s="9" t="s">
        <v>293</v>
      </c>
      <c r="J32" s="5">
        <v>17</v>
      </c>
      <c r="K32" s="5"/>
      <c r="L32" s="5"/>
      <c r="M32" s="3"/>
      <c r="N32" s="5" t="s">
        <v>294</v>
      </c>
      <c r="O32" s="12" t="s">
        <v>295</v>
      </c>
      <c r="P32" s="9" t="s">
        <v>296</v>
      </c>
      <c r="Q32" s="5" t="s">
        <v>153</v>
      </c>
      <c r="R32" s="12">
        <v>5966</v>
      </c>
      <c r="S32" s="4">
        <v>44040</v>
      </c>
      <c r="T32" s="6">
        <v>1040</v>
      </c>
      <c r="U32" s="6">
        <v>1040</v>
      </c>
      <c r="V32" s="6">
        <v>0</v>
      </c>
      <c r="W32" s="3"/>
      <c r="X32" s="9" t="s">
        <v>150</v>
      </c>
      <c r="Y32" s="3"/>
      <c r="Z32" s="5" t="s">
        <v>151</v>
      </c>
      <c r="AA32" s="9" t="s">
        <v>297</v>
      </c>
      <c r="AB32" s="9" t="s">
        <v>149</v>
      </c>
      <c r="AC32" s="8"/>
      <c r="AD32" s="4"/>
      <c r="AE32" s="3"/>
      <c r="AF32" s="3"/>
      <c r="AG32" s="3"/>
      <c r="AH32" s="3"/>
      <c r="AI32" s="3"/>
      <c r="AJ32" s="3"/>
      <c r="AK32" s="3"/>
      <c r="AL32" s="3"/>
      <c r="AM32" s="3"/>
      <c r="AN32" s="3"/>
      <c r="AO32" s="3"/>
      <c r="AP32" s="3"/>
      <c r="AQ32" s="3" t="s">
        <v>152</v>
      </c>
      <c r="AR32" s="15">
        <v>44106</v>
      </c>
      <c r="AS32" s="15">
        <v>44106</v>
      </c>
    </row>
    <row r="33" spans="1:45" s="14" customFormat="1" x14ac:dyDescent="0.25">
      <c r="A33" s="3">
        <v>2020</v>
      </c>
      <c r="B33" s="4">
        <v>44013</v>
      </c>
      <c r="C33" s="4">
        <v>44104</v>
      </c>
      <c r="D33" s="3" t="s">
        <v>108</v>
      </c>
      <c r="E33" s="3" t="s">
        <v>112</v>
      </c>
      <c r="F33" s="5">
        <v>183</v>
      </c>
      <c r="G33" s="18" t="s">
        <v>300</v>
      </c>
      <c r="H33" s="9"/>
      <c r="I33" s="9" t="s">
        <v>301</v>
      </c>
      <c r="J33" s="5">
        <v>18</v>
      </c>
      <c r="K33" s="5"/>
      <c r="L33" s="5"/>
      <c r="M33" s="11"/>
      <c r="N33" s="5" t="s">
        <v>298</v>
      </c>
      <c r="O33" s="12" t="s">
        <v>299</v>
      </c>
      <c r="P33" s="11" t="s">
        <v>156</v>
      </c>
      <c r="Q33" s="5" t="s">
        <v>153</v>
      </c>
      <c r="R33" s="12" t="s">
        <v>302</v>
      </c>
      <c r="S33" s="4">
        <v>44042</v>
      </c>
      <c r="T33" s="6">
        <v>23000</v>
      </c>
      <c r="U33" s="6">
        <v>26680</v>
      </c>
      <c r="V33" s="6">
        <v>3680</v>
      </c>
      <c r="W33" s="3"/>
      <c r="X33" s="9" t="s">
        <v>150</v>
      </c>
      <c r="Y33" s="3"/>
      <c r="Z33" s="5" t="s">
        <v>151</v>
      </c>
      <c r="AA33" s="9" t="s">
        <v>303</v>
      </c>
      <c r="AB33" s="9" t="s">
        <v>149</v>
      </c>
      <c r="AC33" s="8"/>
      <c r="AD33" s="4"/>
      <c r="AE33" s="3"/>
      <c r="AF33" s="3"/>
      <c r="AG33" s="3"/>
      <c r="AH33" s="3"/>
      <c r="AI33" s="3"/>
      <c r="AJ33" s="3"/>
      <c r="AK33" s="3"/>
      <c r="AL33" s="3"/>
      <c r="AM33" s="3"/>
      <c r="AN33" s="3"/>
      <c r="AO33" s="3"/>
      <c r="AP33" s="3"/>
      <c r="AQ33" s="3" t="s">
        <v>152</v>
      </c>
      <c r="AR33" s="15">
        <v>44106</v>
      </c>
      <c r="AS33" s="15">
        <v>44106</v>
      </c>
    </row>
    <row r="34" spans="1:45" s="14" customFormat="1" x14ac:dyDescent="0.25">
      <c r="A34" s="19">
        <v>2020</v>
      </c>
      <c r="B34" s="15">
        <v>44013</v>
      </c>
      <c r="C34" s="4">
        <v>44104</v>
      </c>
      <c r="D34" s="3" t="s">
        <v>108</v>
      </c>
      <c r="E34" s="3" t="s">
        <v>112</v>
      </c>
      <c r="F34" s="5">
        <v>185</v>
      </c>
      <c r="G34" s="18" t="s">
        <v>304</v>
      </c>
      <c r="H34" s="9" t="s">
        <v>149</v>
      </c>
      <c r="I34" s="9" t="s">
        <v>305</v>
      </c>
      <c r="J34" s="5">
        <v>8</v>
      </c>
      <c r="K34" s="5"/>
      <c r="L34" s="5"/>
      <c r="M34" s="5"/>
      <c r="N34" s="5" t="s">
        <v>169</v>
      </c>
      <c r="O34" s="12" t="s">
        <v>164</v>
      </c>
      <c r="P34" s="11" t="s">
        <v>156</v>
      </c>
      <c r="Q34" s="5" t="s">
        <v>153</v>
      </c>
      <c r="R34" s="12">
        <v>185</v>
      </c>
      <c r="S34" s="4">
        <v>44047</v>
      </c>
      <c r="T34" s="6">
        <v>1435.3</v>
      </c>
      <c r="U34" s="6">
        <v>1547.28</v>
      </c>
      <c r="V34" s="7">
        <v>111.98</v>
      </c>
      <c r="W34" s="3"/>
      <c r="X34" s="9" t="s">
        <v>150</v>
      </c>
      <c r="Y34" s="3"/>
      <c r="Z34" s="5" t="s">
        <v>151</v>
      </c>
      <c r="AA34" s="9" t="s">
        <v>306</v>
      </c>
      <c r="AB34" s="9" t="s">
        <v>149</v>
      </c>
      <c r="AC34" s="8"/>
      <c r="AD34" s="4"/>
      <c r="AE34" s="3"/>
      <c r="AF34" s="3"/>
      <c r="AG34" s="3"/>
      <c r="AH34" s="3"/>
      <c r="AI34" s="3"/>
      <c r="AJ34" s="3"/>
      <c r="AK34" s="3"/>
      <c r="AL34" s="3"/>
      <c r="AM34" s="3"/>
      <c r="AN34" s="3"/>
      <c r="AO34" s="3"/>
      <c r="AP34" s="3"/>
      <c r="AQ34" s="3" t="s">
        <v>152</v>
      </c>
      <c r="AR34" s="15">
        <v>44106</v>
      </c>
      <c r="AS34" s="15">
        <v>44106</v>
      </c>
    </row>
    <row r="35" spans="1:45" s="14" customFormat="1" x14ac:dyDescent="0.25">
      <c r="A35" s="3">
        <v>2020</v>
      </c>
      <c r="B35" s="4">
        <v>44013</v>
      </c>
      <c r="C35" s="4">
        <v>44104</v>
      </c>
      <c r="D35" s="3" t="s">
        <v>108</v>
      </c>
      <c r="E35" s="3" t="s">
        <v>112</v>
      </c>
      <c r="F35" s="5">
        <v>186</v>
      </c>
      <c r="G35" s="18" t="s">
        <v>307</v>
      </c>
      <c r="H35" s="9" t="s">
        <v>149</v>
      </c>
      <c r="I35" s="9" t="s">
        <v>308</v>
      </c>
      <c r="J35" s="5">
        <v>19</v>
      </c>
      <c r="K35" s="5"/>
      <c r="L35" s="5"/>
      <c r="M35" s="5"/>
      <c r="N35" s="5" t="s">
        <v>311</v>
      </c>
      <c r="O35" s="12" t="s">
        <v>310</v>
      </c>
      <c r="P35" s="11" t="s">
        <v>156</v>
      </c>
      <c r="Q35" s="5" t="s">
        <v>153</v>
      </c>
      <c r="R35" s="12" t="s">
        <v>312</v>
      </c>
      <c r="S35" s="4">
        <v>44043</v>
      </c>
      <c r="T35" s="6">
        <v>1637.92</v>
      </c>
      <c r="U35" s="6">
        <v>1899.99</v>
      </c>
      <c r="V35" s="7">
        <v>262.07</v>
      </c>
      <c r="W35" s="3"/>
      <c r="X35" s="9" t="s">
        <v>150</v>
      </c>
      <c r="Y35" s="3"/>
      <c r="Z35" s="5" t="s">
        <v>151</v>
      </c>
      <c r="AA35" s="9" t="s">
        <v>313</v>
      </c>
      <c r="AB35" s="9" t="s">
        <v>149</v>
      </c>
      <c r="AC35" s="8"/>
      <c r="AD35" s="4"/>
      <c r="AE35" s="3"/>
      <c r="AF35" s="3"/>
      <c r="AG35" s="3"/>
      <c r="AH35" s="3"/>
      <c r="AI35" s="3"/>
      <c r="AJ35" s="3"/>
      <c r="AK35" s="3"/>
      <c r="AL35" s="3"/>
      <c r="AM35" s="3"/>
      <c r="AN35" s="3"/>
      <c r="AO35" s="3"/>
      <c r="AP35" s="3"/>
      <c r="AQ35" s="3" t="s">
        <v>152</v>
      </c>
      <c r="AR35" s="15">
        <v>44106</v>
      </c>
      <c r="AS35" s="15">
        <v>44106</v>
      </c>
    </row>
    <row r="36" spans="1:45" s="14" customFormat="1" x14ac:dyDescent="0.25">
      <c r="A36" s="3">
        <v>2020</v>
      </c>
      <c r="B36" s="15">
        <v>44013</v>
      </c>
      <c r="C36" s="4">
        <v>44104</v>
      </c>
      <c r="D36" s="3" t="s">
        <v>108</v>
      </c>
      <c r="E36" s="3" t="s">
        <v>112</v>
      </c>
      <c r="F36" s="5">
        <v>187</v>
      </c>
      <c r="G36" s="18" t="s">
        <v>314</v>
      </c>
      <c r="H36" s="9" t="s">
        <v>149</v>
      </c>
      <c r="I36" s="5" t="s">
        <v>315</v>
      </c>
      <c r="J36" s="5">
        <v>18</v>
      </c>
      <c r="K36" s="5"/>
      <c r="L36" s="5"/>
      <c r="M36" s="5"/>
      <c r="N36" s="5" t="s">
        <v>298</v>
      </c>
      <c r="O36" s="12" t="s">
        <v>299</v>
      </c>
      <c r="P36" s="11" t="s">
        <v>156</v>
      </c>
      <c r="Q36" s="11" t="s">
        <v>153</v>
      </c>
      <c r="R36" s="12">
        <v>11228</v>
      </c>
      <c r="S36" s="8">
        <v>44046</v>
      </c>
      <c r="T36" s="6">
        <v>8000</v>
      </c>
      <c r="U36" s="6">
        <v>9280</v>
      </c>
      <c r="V36" s="7">
        <v>1280</v>
      </c>
      <c r="W36" s="3"/>
      <c r="X36" s="5" t="s">
        <v>150</v>
      </c>
      <c r="Y36" s="3"/>
      <c r="Z36" s="5" t="s">
        <v>151</v>
      </c>
      <c r="AA36" s="9" t="s">
        <v>316</v>
      </c>
      <c r="AB36" s="5" t="s">
        <v>149</v>
      </c>
      <c r="AC36" s="8"/>
      <c r="AD36" s="8"/>
      <c r="AE36" s="3"/>
      <c r="AF36" s="3"/>
      <c r="AG36" s="3"/>
      <c r="AH36" s="3"/>
      <c r="AI36" s="3"/>
      <c r="AJ36" s="3"/>
      <c r="AK36" s="3"/>
      <c r="AL36" s="3"/>
      <c r="AM36" s="3"/>
      <c r="AN36" s="3"/>
      <c r="AO36" s="3"/>
      <c r="AP36" s="3"/>
      <c r="AQ36" s="3" t="s">
        <v>152</v>
      </c>
      <c r="AR36" s="15">
        <v>44106</v>
      </c>
      <c r="AS36" s="15">
        <v>44106</v>
      </c>
    </row>
    <row r="37" spans="1:45" s="14" customFormat="1" ht="30" x14ac:dyDescent="0.25">
      <c r="A37" s="3">
        <v>2020</v>
      </c>
      <c r="B37" s="4">
        <v>44013</v>
      </c>
      <c r="C37" s="4">
        <v>44104</v>
      </c>
      <c r="D37" s="3" t="s">
        <v>108</v>
      </c>
      <c r="E37" s="3" t="s">
        <v>112</v>
      </c>
      <c r="F37" s="5">
        <v>188</v>
      </c>
      <c r="G37" s="18" t="s">
        <v>317</v>
      </c>
      <c r="H37" s="9" t="s">
        <v>149</v>
      </c>
      <c r="I37" s="5" t="s">
        <v>318</v>
      </c>
      <c r="J37" s="5">
        <v>4</v>
      </c>
      <c r="K37" s="5"/>
      <c r="L37" s="5"/>
      <c r="M37" s="5"/>
      <c r="N37" s="5" t="s">
        <v>196</v>
      </c>
      <c r="O37" s="12" t="s">
        <v>192</v>
      </c>
      <c r="P37" s="11" t="s">
        <v>168</v>
      </c>
      <c r="Q37" s="11" t="s">
        <v>153</v>
      </c>
      <c r="R37" s="12" t="s">
        <v>319</v>
      </c>
      <c r="S37" s="4">
        <v>44047</v>
      </c>
      <c r="T37" s="6">
        <v>685.35</v>
      </c>
      <c r="U37" s="6">
        <v>795</v>
      </c>
      <c r="V37" s="7">
        <v>109.65</v>
      </c>
      <c r="W37" s="3"/>
      <c r="X37" s="5" t="s">
        <v>150</v>
      </c>
      <c r="Y37" s="3"/>
      <c r="Z37" s="5" t="s">
        <v>151</v>
      </c>
      <c r="AA37" s="9" t="s">
        <v>320</v>
      </c>
      <c r="AB37" s="5" t="s">
        <v>149</v>
      </c>
      <c r="AC37" s="8"/>
      <c r="AD37" s="8"/>
      <c r="AE37" s="3"/>
      <c r="AF37" s="3"/>
      <c r="AG37" s="3"/>
      <c r="AH37" s="3"/>
      <c r="AI37" s="3"/>
      <c r="AJ37" s="3"/>
      <c r="AK37" s="3"/>
      <c r="AL37" s="3"/>
      <c r="AM37" s="3"/>
      <c r="AN37" s="3"/>
      <c r="AO37" s="3"/>
      <c r="AP37" s="3"/>
      <c r="AQ37" s="3" t="s">
        <v>152</v>
      </c>
      <c r="AR37" s="15">
        <v>44106</v>
      </c>
      <c r="AS37" s="15">
        <v>44106</v>
      </c>
    </row>
    <row r="38" spans="1:45" s="14" customFormat="1" x14ac:dyDescent="0.25">
      <c r="A38" s="21">
        <v>2020</v>
      </c>
      <c r="B38" s="15">
        <v>44013</v>
      </c>
      <c r="C38" s="4">
        <v>44104</v>
      </c>
      <c r="D38" s="3" t="s">
        <v>108</v>
      </c>
      <c r="E38" s="3" t="s">
        <v>112</v>
      </c>
      <c r="F38" s="5">
        <v>191</v>
      </c>
      <c r="G38" s="18" t="s">
        <v>292</v>
      </c>
      <c r="H38" s="9" t="s">
        <v>149</v>
      </c>
      <c r="I38" s="5" t="s">
        <v>293</v>
      </c>
      <c r="J38" s="5">
        <v>17</v>
      </c>
      <c r="K38" s="5"/>
      <c r="L38" s="5"/>
      <c r="M38" s="5"/>
      <c r="N38" s="5" t="s">
        <v>294</v>
      </c>
      <c r="O38" s="12" t="s">
        <v>295</v>
      </c>
      <c r="P38" s="11" t="s">
        <v>296</v>
      </c>
      <c r="Q38" s="11" t="s">
        <v>153</v>
      </c>
      <c r="R38" s="12">
        <v>6177</v>
      </c>
      <c r="S38" s="8">
        <v>44048</v>
      </c>
      <c r="T38" s="6">
        <v>540</v>
      </c>
      <c r="U38" s="6">
        <v>540</v>
      </c>
      <c r="V38" s="7">
        <v>0</v>
      </c>
      <c r="W38" s="3"/>
      <c r="X38" s="5" t="s">
        <v>150</v>
      </c>
      <c r="Y38" s="3"/>
      <c r="Z38" s="5" t="s">
        <v>151</v>
      </c>
      <c r="AA38" s="9" t="s">
        <v>297</v>
      </c>
      <c r="AB38" s="5" t="s">
        <v>149</v>
      </c>
      <c r="AC38" s="8"/>
      <c r="AD38" s="8"/>
      <c r="AE38" s="3"/>
      <c r="AF38" s="3"/>
      <c r="AG38" s="3"/>
      <c r="AH38" s="3"/>
      <c r="AI38" s="3"/>
      <c r="AJ38" s="3"/>
      <c r="AK38" s="3"/>
      <c r="AL38" s="3"/>
      <c r="AM38" s="3"/>
      <c r="AN38" s="3"/>
      <c r="AO38" s="3"/>
      <c r="AP38" s="3"/>
      <c r="AQ38" s="3" t="s">
        <v>152</v>
      </c>
      <c r="AR38" s="15">
        <v>44106</v>
      </c>
      <c r="AS38" s="15">
        <v>44106</v>
      </c>
    </row>
    <row r="39" spans="1:45" ht="45" x14ac:dyDescent="0.25">
      <c r="A39" s="21">
        <v>2020</v>
      </c>
      <c r="B39" s="15">
        <v>44013</v>
      </c>
      <c r="C39" s="15">
        <v>44104</v>
      </c>
      <c r="D39" s="3" t="s">
        <v>108</v>
      </c>
      <c r="E39" s="3" t="s">
        <v>112</v>
      </c>
      <c r="F39" s="5">
        <v>192</v>
      </c>
      <c r="G39" s="18" t="s">
        <v>326</v>
      </c>
      <c r="I39" s="5" t="s">
        <v>327</v>
      </c>
      <c r="J39" s="5">
        <v>4</v>
      </c>
      <c r="N39" s="5" t="s">
        <v>196</v>
      </c>
      <c r="O39" s="12" t="s">
        <v>192</v>
      </c>
      <c r="P39" s="11" t="s">
        <v>153</v>
      </c>
      <c r="Q39" s="11" t="s">
        <v>153</v>
      </c>
      <c r="R39" s="36" t="s">
        <v>328</v>
      </c>
      <c r="S39" s="15">
        <v>44048</v>
      </c>
      <c r="T39" s="6">
        <v>4271.24</v>
      </c>
      <c r="U39" s="6">
        <v>4955.12</v>
      </c>
      <c r="V39" s="7">
        <v>683.88</v>
      </c>
      <c r="X39" s="5" t="s">
        <v>150</v>
      </c>
      <c r="Z39" s="5" t="s">
        <v>151</v>
      </c>
      <c r="AA39" s="18" t="s">
        <v>329</v>
      </c>
      <c r="AQ39" s="3" t="s">
        <v>152</v>
      </c>
      <c r="AR39" s="15">
        <v>44106</v>
      </c>
      <c r="AS39" s="15">
        <v>44106</v>
      </c>
    </row>
    <row r="40" spans="1:45" ht="45" x14ac:dyDescent="0.25">
      <c r="A40" s="21">
        <v>2020</v>
      </c>
      <c r="B40" s="15">
        <v>44013</v>
      </c>
      <c r="C40" s="15">
        <v>44104</v>
      </c>
      <c r="D40" s="3" t="s">
        <v>108</v>
      </c>
      <c r="E40" s="3" t="s">
        <v>112</v>
      </c>
      <c r="F40" s="5">
        <v>195</v>
      </c>
      <c r="G40" s="18" t="s">
        <v>304</v>
      </c>
      <c r="I40" s="5" t="s">
        <v>227</v>
      </c>
      <c r="J40" s="5">
        <v>9</v>
      </c>
      <c r="N40" s="5" t="s">
        <v>161</v>
      </c>
      <c r="O40" s="12" t="s">
        <v>162</v>
      </c>
      <c r="P40" s="11" t="s">
        <v>156</v>
      </c>
      <c r="Q40" s="11" t="s">
        <v>153</v>
      </c>
      <c r="R40" s="36" t="s">
        <v>330</v>
      </c>
      <c r="S40" s="15">
        <v>44053</v>
      </c>
      <c r="T40" s="6">
        <v>773.46</v>
      </c>
      <c r="U40" s="6">
        <v>894.09</v>
      </c>
      <c r="V40" s="7">
        <v>120.63</v>
      </c>
      <c r="X40" s="5" t="s">
        <v>150</v>
      </c>
      <c r="Z40" s="5" t="s">
        <v>151</v>
      </c>
      <c r="AA40" s="18" t="s">
        <v>227</v>
      </c>
      <c r="AQ40" s="3" t="s">
        <v>152</v>
      </c>
      <c r="AR40" s="15">
        <v>44106</v>
      </c>
      <c r="AS40" s="15">
        <v>44106</v>
      </c>
    </row>
    <row r="41" spans="1:45" ht="30" x14ac:dyDescent="0.25">
      <c r="A41" s="21">
        <v>2020</v>
      </c>
      <c r="B41" s="15">
        <v>44013</v>
      </c>
      <c r="C41" s="15">
        <v>44104</v>
      </c>
      <c r="D41" s="3" t="s">
        <v>108</v>
      </c>
      <c r="E41" s="3" t="s">
        <v>112</v>
      </c>
      <c r="F41" s="5">
        <v>196</v>
      </c>
      <c r="G41" s="18" t="s">
        <v>331</v>
      </c>
      <c r="I41" s="5" t="s">
        <v>332</v>
      </c>
      <c r="J41" s="5">
        <v>21</v>
      </c>
      <c r="K41" t="s">
        <v>333</v>
      </c>
      <c r="L41" t="s">
        <v>334</v>
      </c>
      <c r="M41" t="s">
        <v>335</v>
      </c>
      <c r="O41" s="12" t="s">
        <v>336</v>
      </c>
      <c r="P41" s="11" t="s">
        <v>156</v>
      </c>
      <c r="Q41" s="11" t="s">
        <v>153</v>
      </c>
      <c r="R41" s="36">
        <v>675</v>
      </c>
      <c r="S41" s="15">
        <v>44055</v>
      </c>
      <c r="T41" s="6">
        <v>4800</v>
      </c>
      <c r="U41" s="6">
        <v>5568</v>
      </c>
      <c r="V41" s="7">
        <v>768</v>
      </c>
      <c r="X41" s="5" t="s">
        <v>150</v>
      </c>
      <c r="Z41" s="5" t="s">
        <v>151</v>
      </c>
      <c r="AA41" s="18" t="s">
        <v>337</v>
      </c>
      <c r="AQ41" s="3" t="s">
        <v>152</v>
      </c>
      <c r="AR41" s="15">
        <v>44106</v>
      </c>
      <c r="AS41" s="15">
        <v>44106</v>
      </c>
    </row>
    <row r="42" spans="1:45" ht="171.75" customHeight="1" x14ac:dyDescent="0.25">
      <c r="A42" s="30">
        <v>2020</v>
      </c>
      <c r="B42" s="31">
        <v>44013</v>
      </c>
      <c r="C42" s="31">
        <v>44104</v>
      </c>
      <c r="D42" s="32" t="s">
        <v>108</v>
      </c>
      <c r="E42" s="32" t="s">
        <v>112</v>
      </c>
      <c r="F42" s="33">
        <v>198</v>
      </c>
      <c r="G42" s="18" t="s">
        <v>338</v>
      </c>
      <c r="I42" s="25" t="s">
        <v>339</v>
      </c>
      <c r="J42" s="39">
        <v>16</v>
      </c>
      <c r="K42" s="40"/>
      <c r="L42" s="40"/>
      <c r="M42" s="40"/>
      <c r="N42" s="39" t="s">
        <v>269</v>
      </c>
      <c r="O42" s="39" t="s">
        <v>270</v>
      </c>
      <c r="P42" s="51" t="s">
        <v>156</v>
      </c>
      <c r="Q42" s="51" t="s">
        <v>153</v>
      </c>
      <c r="R42" s="41">
        <v>585</v>
      </c>
      <c r="S42" s="42">
        <v>44056</v>
      </c>
      <c r="T42" s="43">
        <v>34720.019999999997</v>
      </c>
      <c r="U42" s="43">
        <v>40275.230000000003</v>
      </c>
      <c r="V42" s="44">
        <v>5555.21</v>
      </c>
      <c r="W42" s="40"/>
      <c r="X42" s="39" t="s">
        <v>150</v>
      </c>
      <c r="Y42" s="40"/>
      <c r="Z42" s="39" t="s">
        <v>151</v>
      </c>
      <c r="AA42" s="45" t="s">
        <v>340</v>
      </c>
      <c r="AB42" s="40"/>
      <c r="AC42" s="40"/>
      <c r="AD42" s="40"/>
      <c r="AE42" s="40"/>
      <c r="AF42" s="40"/>
      <c r="AG42" s="40"/>
      <c r="AH42" s="40"/>
      <c r="AI42" s="40"/>
      <c r="AJ42" s="40"/>
      <c r="AK42" s="40"/>
      <c r="AL42" s="40"/>
      <c r="AM42" s="40"/>
      <c r="AN42" s="40"/>
      <c r="AO42" s="40"/>
      <c r="AP42" s="40"/>
      <c r="AQ42" s="49" t="s">
        <v>152</v>
      </c>
      <c r="AR42" s="15">
        <v>44106</v>
      </c>
      <c r="AS42" s="15">
        <v>44106</v>
      </c>
    </row>
    <row r="43" spans="1:45" s="29" customFormat="1" ht="21.75" customHeight="1" x14ac:dyDescent="0.25">
      <c r="A43" s="30">
        <v>2020</v>
      </c>
      <c r="B43" s="31">
        <v>44013</v>
      </c>
      <c r="C43" s="31">
        <v>44104</v>
      </c>
      <c r="D43" s="32" t="s">
        <v>108</v>
      </c>
      <c r="E43" s="32" t="s">
        <v>112</v>
      </c>
      <c r="F43" s="33">
        <v>199</v>
      </c>
      <c r="G43" s="18" t="s">
        <v>379</v>
      </c>
      <c r="I43" s="34"/>
      <c r="J43" s="26">
        <v>24</v>
      </c>
      <c r="N43" s="26" t="s">
        <v>377</v>
      </c>
      <c r="O43" s="47" t="s">
        <v>376</v>
      </c>
      <c r="P43" s="27" t="s">
        <v>153</v>
      </c>
      <c r="Q43" s="27" t="s">
        <v>153</v>
      </c>
      <c r="R43" s="37">
        <v>33688</v>
      </c>
      <c r="S43" s="15">
        <v>44056</v>
      </c>
      <c r="T43" s="28">
        <v>2200</v>
      </c>
      <c r="U43" s="28">
        <v>2552</v>
      </c>
      <c r="V43" s="7">
        <v>352</v>
      </c>
      <c r="X43" s="26" t="s">
        <v>150</v>
      </c>
      <c r="Z43" s="26" t="s">
        <v>151</v>
      </c>
      <c r="AA43" s="18" t="s">
        <v>374</v>
      </c>
      <c r="AQ43" s="3" t="s">
        <v>152</v>
      </c>
      <c r="AR43" s="15">
        <v>44106</v>
      </c>
      <c r="AS43" s="15">
        <v>44106</v>
      </c>
    </row>
    <row r="44" spans="1:45" ht="30" x14ac:dyDescent="0.25">
      <c r="A44" s="21">
        <v>2020</v>
      </c>
      <c r="B44" s="15">
        <v>44013</v>
      </c>
      <c r="C44" s="15">
        <v>44104</v>
      </c>
      <c r="D44" s="3" t="s">
        <v>108</v>
      </c>
      <c r="E44" s="3" t="s">
        <v>112</v>
      </c>
      <c r="F44" s="26">
        <v>201</v>
      </c>
      <c r="G44" s="18" t="s">
        <v>230</v>
      </c>
      <c r="I44" s="26" t="s">
        <v>279</v>
      </c>
      <c r="J44" s="26">
        <v>10</v>
      </c>
      <c r="N44" s="26" t="s">
        <v>167</v>
      </c>
      <c r="O44" s="47" t="s">
        <v>159</v>
      </c>
      <c r="P44" s="27" t="s">
        <v>156</v>
      </c>
      <c r="Q44" s="27" t="s">
        <v>153</v>
      </c>
      <c r="R44" s="37" t="s">
        <v>341</v>
      </c>
      <c r="S44" s="15">
        <v>44061</v>
      </c>
      <c r="T44" s="28">
        <v>23123.48</v>
      </c>
      <c r="U44" s="28">
        <v>26726.77</v>
      </c>
      <c r="V44" s="7">
        <v>3603.29</v>
      </c>
      <c r="X44" s="26" t="s">
        <v>150</v>
      </c>
      <c r="Z44" s="26" t="s">
        <v>151</v>
      </c>
      <c r="AA44" s="18" t="s">
        <v>342</v>
      </c>
      <c r="AQ44" s="3" t="s">
        <v>152</v>
      </c>
      <c r="AR44" s="15">
        <v>44106</v>
      </c>
      <c r="AS44" s="15">
        <v>44106</v>
      </c>
    </row>
    <row r="45" spans="1:45" ht="60" x14ac:dyDescent="0.25">
      <c r="A45" s="21">
        <v>2020</v>
      </c>
      <c r="B45" s="15">
        <v>44013</v>
      </c>
      <c r="C45" s="15">
        <v>44104</v>
      </c>
      <c r="D45" s="3" t="s">
        <v>108</v>
      </c>
      <c r="E45" s="3" t="s">
        <v>112</v>
      </c>
      <c r="F45" s="26">
        <v>202</v>
      </c>
      <c r="G45" s="18" t="s">
        <v>343</v>
      </c>
      <c r="I45" s="26" t="s">
        <v>344</v>
      </c>
      <c r="J45" s="26">
        <v>4</v>
      </c>
      <c r="N45" s="26" t="s">
        <v>196</v>
      </c>
      <c r="O45" s="47" t="s">
        <v>192</v>
      </c>
      <c r="P45" s="27" t="s">
        <v>345</v>
      </c>
      <c r="Q45" s="27" t="s">
        <v>153</v>
      </c>
      <c r="R45" s="37" t="s">
        <v>346</v>
      </c>
      <c r="S45" s="15">
        <v>44061</v>
      </c>
      <c r="T45" s="28">
        <v>3585.85</v>
      </c>
      <c r="U45" s="28">
        <v>4159.59</v>
      </c>
      <c r="V45" s="7">
        <v>573.74</v>
      </c>
      <c r="X45" s="26" t="s">
        <v>150</v>
      </c>
      <c r="Z45" s="26" t="s">
        <v>151</v>
      </c>
      <c r="AA45" s="18" t="s">
        <v>347</v>
      </c>
      <c r="AQ45" s="3" t="s">
        <v>152</v>
      </c>
      <c r="AR45" s="15">
        <v>44106</v>
      </c>
      <c r="AS45" s="15">
        <v>44106</v>
      </c>
    </row>
    <row r="46" spans="1:45" ht="45" x14ac:dyDescent="0.25">
      <c r="A46" s="21">
        <v>2020</v>
      </c>
      <c r="B46" s="15">
        <v>44013</v>
      </c>
      <c r="C46" s="15">
        <v>44104</v>
      </c>
      <c r="D46" s="3" t="s">
        <v>108</v>
      </c>
      <c r="E46" s="3" t="s">
        <v>112</v>
      </c>
      <c r="F46" s="26">
        <v>203</v>
      </c>
      <c r="G46" s="18" t="s">
        <v>226</v>
      </c>
      <c r="I46" s="26" t="s">
        <v>227</v>
      </c>
      <c r="J46" s="26">
        <v>9</v>
      </c>
      <c r="N46" s="26" t="s">
        <v>161</v>
      </c>
      <c r="O46" s="47" t="s">
        <v>162</v>
      </c>
      <c r="P46" s="27" t="s">
        <v>156</v>
      </c>
      <c r="Q46" s="27" t="s">
        <v>153</v>
      </c>
      <c r="R46" s="37" t="s">
        <v>348</v>
      </c>
      <c r="S46" s="15">
        <v>44061</v>
      </c>
      <c r="T46" s="28">
        <v>740</v>
      </c>
      <c r="U46" s="28">
        <v>855.08</v>
      </c>
      <c r="V46" s="7">
        <v>115.08</v>
      </c>
      <c r="X46" s="26" t="s">
        <v>150</v>
      </c>
      <c r="Z46" s="26" t="s">
        <v>151</v>
      </c>
      <c r="AA46" s="18" t="s">
        <v>227</v>
      </c>
      <c r="AQ46" s="3" t="s">
        <v>152</v>
      </c>
      <c r="AR46" s="15">
        <v>44106</v>
      </c>
      <c r="AS46" s="15">
        <v>44106</v>
      </c>
    </row>
    <row r="47" spans="1:45" ht="60" x14ac:dyDescent="0.25">
      <c r="A47" s="21">
        <v>2020</v>
      </c>
      <c r="B47" s="15">
        <v>44013</v>
      </c>
      <c r="C47" s="15">
        <v>44104</v>
      </c>
      <c r="D47" s="3" t="s">
        <v>108</v>
      </c>
      <c r="E47" s="3" t="s">
        <v>112</v>
      </c>
      <c r="F47" s="26">
        <v>204</v>
      </c>
      <c r="G47" s="18" t="s">
        <v>349</v>
      </c>
      <c r="I47" s="26" t="s">
        <v>350</v>
      </c>
      <c r="J47" s="26">
        <v>5</v>
      </c>
      <c r="K47" t="s">
        <v>200</v>
      </c>
      <c r="L47" t="s">
        <v>201</v>
      </c>
      <c r="M47" t="s">
        <v>202</v>
      </c>
      <c r="O47" s="47" t="s">
        <v>203</v>
      </c>
      <c r="P47" s="27" t="s">
        <v>156</v>
      </c>
      <c r="Q47" s="27" t="s">
        <v>153</v>
      </c>
      <c r="R47" s="38">
        <v>309</v>
      </c>
      <c r="S47" s="15">
        <v>44062</v>
      </c>
      <c r="T47" s="28">
        <v>150540</v>
      </c>
      <c r="U47" s="28">
        <v>174626.4</v>
      </c>
      <c r="V47" s="7">
        <v>24086.400000000001</v>
      </c>
      <c r="X47" s="26" t="s">
        <v>150</v>
      </c>
      <c r="Z47" s="26" t="s">
        <v>151</v>
      </c>
      <c r="AA47" s="16" t="s">
        <v>349</v>
      </c>
      <c r="AQ47" s="3" t="s">
        <v>152</v>
      </c>
      <c r="AR47" s="15">
        <v>44106</v>
      </c>
      <c r="AS47" s="15">
        <v>44106</v>
      </c>
    </row>
    <row r="48" spans="1:45" ht="60" x14ac:dyDescent="0.25">
      <c r="A48" s="21">
        <v>2020</v>
      </c>
      <c r="B48" s="15">
        <v>44013</v>
      </c>
      <c r="C48" s="15">
        <v>44104</v>
      </c>
      <c r="D48" s="3" t="s">
        <v>108</v>
      </c>
      <c r="E48" s="3" t="s">
        <v>112</v>
      </c>
      <c r="F48" s="26">
        <v>206</v>
      </c>
      <c r="G48" s="18" t="s">
        <v>351</v>
      </c>
      <c r="I48" s="26" t="s">
        <v>352</v>
      </c>
      <c r="J48" s="26">
        <v>5</v>
      </c>
      <c r="K48" t="s">
        <v>200</v>
      </c>
      <c r="L48" t="s">
        <v>201</v>
      </c>
      <c r="M48" t="s">
        <v>202</v>
      </c>
      <c r="O48" s="47" t="s">
        <v>203</v>
      </c>
      <c r="P48" s="27" t="s">
        <v>156</v>
      </c>
      <c r="Q48" s="27" t="s">
        <v>153</v>
      </c>
      <c r="R48" s="38">
        <v>308</v>
      </c>
      <c r="S48" s="15">
        <v>44062</v>
      </c>
      <c r="T48" s="28">
        <v>27000</v>
      </c>
      <c r="U48" s="28">
        <v>31320</v>
      </c>
      <c r="V48" s="7">
        <v>4320</v>
      </c>
      <c r="X48" s="26" t="s">
        <v>150</v>
      </c>
      <c r="Z48" s="26" t="s">
        <v>151</v>
      </c>
      <c r="AA48" s="16" t="s">
        <v>353</v>
      </c>
      <c r="AQ48" s="3" t="s">
        <v>152</v>
      </c>
      <c r="AR48" s="15">
        <v>44106</v>
      </c>
      <c r="AS48" s="15">
        <v>44106</v>
      </c>
    </row>
    <row r="49" spans="1:45" ht="45" x14ac:dyDescent="0.25">
      <c r="A49" s="19">
        <v>2020</v>
      </c>
      <c r="B49" s="15">
        <v>44013</v>
      </c>
      <c r="C49" s="15">
        <v>44104</v>
      </c>
      <c r="D49" s="3" t="s">
        <v>108</v>
      </c>
      <c r="E49" s="3" t="s">
        <v>112</v>
      </c>
      <c r="F49" s="26">
        <v>208</v>
      </c>
      <c r="G49" s="18" t="s">
        <v>321</v>
      </c>
      <c r="I49" s="26" t="s">
        <v>354</v>
      </c>
      <c r="J49" s="26">
        <v>20</v>
      </c>
      <c r="K49" t="s">
        <v>322</v>
      </c>
      <c r="L49" t="s">
        <v>323</v>
      </c>
      <c r="M49" t="s">
        <v>324</v>
      </c>
      <c r="O49" s="47" t="s">
        <v>325</v>
      </c>
      <c r="P49" s="27" t="s">
        <v>168</v>
      </c>
      <c r="Q49" s="27" t="s">
        <v>153</v>
      </c>
      <c r="R49" s="38">
        <v>480</v>
      </c>
      <c r="S49" s="15">
        <v>44062</v>
      </c>
      <c r="T49" s="24">
        <v>70000</v>
      </c>
      <c r="U49" s="28">
        <v>81200</v>
      </c>
      <c r="V49" s="7">
        <v>11200</v>
      </c>
      <c r="X49" s="26" t="s">
        <v>150</v>
      </c>
      <c r="Z49" s="26" t="s">
        <v>151</v>
      </c>
      <c r="AA49" s="16" t="s">
        <v>321</v>
      </c>
      <c r="AQ49" s="3" t="s">
        <v>152</v>
      </c>
      <c r="AR49" s="15">
        <v>44106</v>
      </c>
      <c r="AS49" s="15">
        <v>44106</v>
      </c>
    </row>
    <row r="50" spans="1:45" ht="45" x14ac:dyDescent="0.25">
      <c r="A50" s="21">
        <v>2020</v>
      </c>
      <c r="B50" s="15">
        <v>44013</v>
      </c>
      <c r="C50" s="15">
        <v>44104</v>
      </c>
      <c r="D50" s="3" t="s">
        <v>108</v>
      </c>
      <c r="E50" s="3" t="s">
        <v>112</v>
      </c>
      <c r="F50" s="26">
        <v>210</v>
      </c>
      <c r="G50" s="18" t="s">
        <v>226</v>
      </c>
      <c r="I50" s="26" t="s">
        <v>355</v>
      </c>
      <c r="J50" s="26">
        <v>9</v>
      </c>
      <c r="N50" t="s">
        <v>161</v>
      </c>
      <c r="O50" s="47" t="s">
        <v>162</v>
      </c>
      <c r="P50" s="27" t="s">
        <v>356</v>
      </c>
      <c r="Q50" s="27" t="s">
        <v>153</v>
      </c>
      <c r="R50" s="37" t="s">
        <v>357</v>
      </c>
      <c r="S50" s="15">
        <v>44062</v>
      </c>
      <c r="T50" s="28">
        <v>701.73</v>
      </c>
      <c r="U50" s="28">
        <v>810.86</v>
      </c>
      <c r="V50" s="7">
        <v>109.13</v>
      </c>
      <c r="X50" s="26" t="s">
        <v>150</v>
      </c>
      <c r="Z50" s="26" t="s">
        <v>151</v>
      </c>
      <c r="AA50" s="16" t="s">
        <v>227</v>
      </c>
      <c r="AQ50" s="3" t="s">
        <v>152</v>
      </c>
      <c r="AR50" s="15">
        <v>44106</v>
      </c>
      <c r="AS50" s="15">
        <v>44106</v>
      </c>
    </row>
    <row r="51" spans="1:45" ht="45" x14ac:dyDescent="0.25">
      <c r="A51" s="21">
        <v>2020</v>
      </c>
      <c r="B51" s="15">
        <v>44013</v>
      </c>
      <c r="C51" s="15">
        <v>44104</v>
      </c>
      <c r="D51" s="3" t="s">
        <v>108</v>
      </c>
      <c r="E51" s="3" t="s">
        <v>112</v>
      </c>
      <c r="F51" s="26">
        <v>211</v>
      </c>
      <c r="G51" s="18" t="s">
        <v>358</v>
      </c>
      <c r="I51" s="50" t="s">
        <v>359</v>
      </c>
      <c r="O51" s="38"/>
      <c r="R51" s="38"/>
      <c r="Z51" s="26" t="s">
        <v>151</v>
      </c>
      <c r="AA51" s="16"/>
      <c r="AQ51" s="3" t="s">
        <v>152</v>
      </c>
      <c r="AR51" s="15">
        <v>44106</v>
      </c>
      <c r="AS51" s="15">
        <v>44106</v>
      </c>
    </row>
    <row r="52" spans="1:45" ht="45" x14ac:dyDescent="0.25">
      <c r="A52" s="21">
        <v>2020</v>
      </c>
      <c r="B52" s="15">
        <v>44013</v>
      </c>
      <c r="C52" s="15">
        <v>44104</v>
      </c>
      <c r="D52" s="3" t="s">
        <v>108</v>
      </c>
      <c r="E52" s="3" t="s">
        <v>112</v>
      </c>
      <c r="F52" s="26">
        <v>212</v>
      </c>
      <c r="G52" s="18" t="s">
        <v>226</v>
      </c>
      <c r="I52" s="26" t="s">
        <v>305</v>
      </c>
      <c r="J52" s="26">
        <v>8</v>
      </c>
      <c r="N52" t="s">
        <v>361</v>
      </c>
      <c r="O52" s="47" t="s">
        <v>164</v>
      </c>
      <c r="P52" s="27" t="s">
        <v>362</v>
      </c>
      <c r="Q52" s="27" t="s">
        <v>153</v>
      </c>
      <c r="R52" s="37" t="s">
        <v>363</v>
      </c>
      <c r="S52" s="15">
        <v>44068</v>
      </c>
      <c r="T52" s="28">
        <v>1551.57</v>
      </c>
      <c r="U52" s="28">
        <v>1672.55</v>
      </c>
      <c r="V52" s="7">
        <v>120.98</v>
      </c>
      <c r="X52" s="26" t="s">
        <v>364</v>
      </c>
      <c r="Z52" s="26" t="s">
        <v>151</v>
      </c>
      <c r="AA52" s="16" t="s">
        <v>305</v>
      </c>
      <c r="AQ52" s="3" t="s">
        <v>152</v>
      </c>
      <c r="AR52" s="15">
        <v>44106</v>
      </c>
      <c r="AS52" s="15">
        <v>44106</v>
      </c>
    </row>
    <row r="53" spans="1:45" ht="60" x14ac:dyDescent="0.25">
      <c r="A53" s="21">
        <v>2020</v>
      </c>
      <c r="B53" s="15">
        <v>44013</v>
      </c>
      <c r="C53" s="15">
        <v>44104</v>
      </c>
      <c r="D53" s="3" t="s">
        <v>108</v>
      </c>
      <c r="E53" s="3" t="s">
        <v>112</v>
      </c>
      <c r="F53" s="26">
        <v>213</v>
      </c>
      <c r="G53" s="18" t="s">
        <v>367</v>
      </c>
      <c r="I53" s="26" t="s">
        <v>368</v>
      </c>
      <c r="J53" s="26">
        <v>23</v>
      </c>
      <c r="N53" t="s">
        <v>365</v>
      </c>
      <c r="O53" s="47" t="s">
        <v>366</v>
      </c>
      <c r="P53" s="27" t="s">
        <v>369</v>
      </c>
      <c r="Q53" s="27" t="s">
        <v>153</v>
      </c>
      <c r="R53" s="38">
        <v>8</v>
      </c>
      <c r="S53" s="15">
        <v>44068</v>
      </c>
      <c r="T53" s="28">
        <v>7423.28</v>
      </c>
      <c r="U53" s="28">
        <v>8611</v>
      </c>
      <c r="V53" s="7">
        <v>1187.72</v>
      </c>
      <c r="X53" s="26" t="s">
        <v>364</v>
      </c>
      <c r="Z53" s="26" t="s">
        <v>151</v>
      </c>
      <c r="AA53" s="16" t="s">
        <v>368</v>
      </c>
      <c r="AQ53" s="3" t="s">
        <v>152</v>
      </c>
      <c r="AR53" s="15">
        <v>44106</v>
      </c>
      <c r="AS53" s="15">
        <v>44106</v>
      </c>
    </row>
    <row r="54" spans="1:45" ht="45" x14ac:dyDescent="0.25">
      <c r="A54" s="21">
        <v>2020</v>
      </c>
      <c r="B54" s="15">
        <v>44013</v>
      </c>
      <c r="C54" s="15">
        <v>44104</v>
      </c>
      <c r="D54" s="3" t="s">
        <v>108</v>
      </c>
      <c r="E54" s="3" t="s">
        <v>112</v>
      </c>
      <c r="F54" s="26">
        <v>214</v>
      </c>
      <c r="G54" s="18" t="s">
        <v>226</v>
      </c>
      <c r="I54" s="26" t="s">
        <v>227</v>
      </c>
      <c r="J54" s="26">
        <v>9</v>
      </c>
      <c r="N54" t="s">
        <v>370</v>
      </c>
      <c r="O54" s="47" t="s">
        <v>162</v>
      </c>
      <c r="P54" s="27" t="s">
        <v>356</v>
      </c>
      <c r="Q54" s="27" t="s">
        <v>153</v>
      </c>
      <c r="R54" s="37" t="s">
        <v>371</v>
      </c>
      <c r="S54" s="15">
        <v>44069</v>
      </c>
      <c r="T54" s="28">
        <v>648.66999999999996</v>
      </c>
      <c r="U54" s="28">
        <v>749.54</v>
      </c>
      <c r="V54" s="7">
        <v>100.87</v>
      </c>
      <c r="X54" s="26" t="s">
        <v>364</v>
      </c>
      <c r="Z54" s="26" t="s">
        <v>151</v>
      </c>
      <c r="AA54" s="16" t="s">
        <v>227</v>
      </c>
      <c r="AQ54" s="3" t="s">
        <v>152</v>
      </c>
      <c r="AR54" s="15">
        <v>44106</v>
      </c>
      <c r="AS54" s="15">
        <v>44106</v>
      </c>
    </row>
    <row r="55" spans="1:45" ht="60" x14ac:dyDescent="0.25">
      <c r="A55" s="21">
        <v>2020</v>
      </c>
      <c r="B55" s="15">
        <v>44013</v>
      </c>
      <c r="C55" s="15">
        <v>44104</v>
      </c>
      <c r="D55" s="3" t="s">
        <v>108</v>
      </c>
      <c r="E55" s="3" t="s">
        <v>112</v>
      </c>
      <c r="F55" s="26">
        <v>215</v>
      </c>
      <c r="G55" s="18" t="s">
        <v>230</v>
      </c>
      <c r="I55" s="26" t="s">
        <v>279</v>
      </c>
      <c r="J55" s="26">
        <v>10</v>
      </c>
      <c r="N55" t="s">
        <v>372</v>
      </c>
      <c r="O55" s="47" t="s">
        <v>159</v>
      </c>
      <c r="P55" s="27" t="s">
        <v>369</v>
      </c>
      <c r="Q55" s="27" t="s">
        <v>153</v>
      </c>
      <c r="R55" s="37" t="s">
        <v>373</v>
      </c>
      <c r="S55" s="15">
        <v>44069</v>
      </c>
      <c r="T55" s="28">
        <v>16580.46</v>
      </c>
      <c r="U55" s="28">
        <v>19164.64</v>
      </c>
      <c r="V55" s="7">
        <v>2584.1799999999998</v>
      </c>
      <c r="X55" s="26" t="s">
        <v>364</v>
      </c>
      <c r="Z55" s="26" t="s">
        <v>151</v>
      </c>
      <c r="AA55" s="16" t="s">
        <v>231</v>
      </c>
      <c r="AQ55" s="3" t="s">
        <v>152</v>
      </c>
      <c r="AR55" s="15">
        <v>44106</v>
      </c>
      <c r="AS55" s="15">
        <v>44106</v>
      </c>
    </row>
    <row r="56" spans="1:45" ht="45" x14ac:dyDescent="0.25">
      <c r="A56" s="21">
        <v>2020</v>
      </c>
      <c r="B56" s="15">
        <v>44013</v>
      </c>
      <c r="C56" s="15">
        <v>44104</v>
      </c>
      <c r="D56" s="3" t="s">
        <v>108</v>
      </c>
      <c r="E56" s="3" t="s">
        <v>112</v>
      </c>
      <c r="F56" s="26">
        <v>216</v>
      </c>
      <c r="G56" s="18" t="s">
        <v>378</v>
      </c>
      <c r="I56" s="26" t="s">
        <v>380</v>
      </c>
      <c r="J56" s="26">
        <v>18</v>
      </c>
      <c r="N56" t="s">
        <v>298</v>
      </c>
      <c r="O56" s="47" t="s">
        <v>381</v>
      </c>
      <c r="P56" s="27" t="s">
        <v>153</v>
      </c>
      <c r="Q56" s="27" t="s">
        <v>153</v>
      </c>
      <c r="R56" s="38">
        <v>49507216</v>
      </c>
      <c r="S56" s="15">
        <v>44071</v>
      </c>
      <c r="T56" s="28">
        <v>31000</v>
      </c>
      <c r="U56" s="28">
        <v>35960</v>
      </c>
      <c r="V56" s="7">
        <v>4960</v>
      </c>
      <c r="X56" s="26" t="s">
        <v>364</v>
      </c>
      <c r="Z56" s="26" t="s">
        <v>151</v>
      </c>
      <c r="AA56" s="16" t="s">
        <v>380</v>
      </c>
      <c r="AQ56" s="3" t="s">
        <v>152</v>
      </c>
      <c r="AR56" s="15">
        <v>44106</v>
      </c>
      <c r="AS56" s="15">
        <v>44106</v>
      </c>
    </row>
    <row r="57" spans="1:45" ht="60" x14ac:dyDescent="0.25">
      <c r="A57" s="21">
        <v>2020</v>
      </c>
      <c r="B57" s="15">
        <v>44013</v>
      </c>
      <c r="C57" s="15">
        <v>44104</v>
      </c>
      <c r="D57" s="3" t="s">
        <v>108</v>
      </c>
      <c r="E57" s="3" t="s">
        <v>112</v>
      </c>
      <c r="F57" s="26">
        <v>218</v>
      </c>
      <c r="G57" s="18" t="s">
        <v>382</v>
      </c>
      <c r="I57" s="26" t="s">
        <v>383</v>
      </c>
      <c r="J57" s="26">
        <v>25</v>
      </c>
      <c r="K57" t="s">
        <v>384</v>
      </c>
      <c r="L57" t="s">
        <v>385</v>
      </c>
      <c r="M57" t="s">
        <v>386</v>
      </c>
      <c r="O57" s="47" t="s">
        <v>387</v>
      </c>
      <c r="P57" s="27" t="s">
        <v>296</v>
      </c>
      <c r="Q57" s="27" t="s">
        <v>153</v>
      </c>
      <c r="R57" s="37" t="s">
        <v>388</v>
      </c>
      <c r="S57" s="15">
        <v>44074</v>
      </c>
      <c r="T57" s="28">
        <v>1000</v>
      </c>
      <c r="U57" s="28">
        <v>1160</v>
      </c>
      <c r="V57" s="7">
        <v>160</v>
      </c>
      <c r="X57" s="26" t="s">
        <v>364</v>
      </c>
      <c r="Z57" s="26" t="s">
        <v>151</v>
      </c>
      <c r="AA57" s="16" t="s">
        <v>383</v>
      </c>
      <c r="AQ57" s="3" t="s">
        <v>152</v>
      </c>
      <c r="AR57" s="15">
        <v>44106</v>
      </c>
      <c r="AS57" s="15">
        <v>44106</v>
      </c>
    </row>
    <row r="58" spans="1:45" ht="60" x14ac:dyDescent="0.25">
      <c r="A58" s="21">
        <v>2020</v>
      </c>
      <c r="B58" s="15">
        <v>44013</v>
      </c>
      <c r="C58" s="15">
        <v>44104</v>
      </c>
      <c r="D58" s="3" t="s">
        <v>108</v>
      </c>
      <c r="E58" s="3" t="s">
        <v>112</v>
      </c>
      <c r="F58" s="26">
        <v>219</v>
      </c>
      <c r="G58" s="18" t="s">
        <v>382</v>
      </c>
      <c r="I58" s="26" t="s">
        <v>383</v>
      </c>
      <c r="J58" s="26">
        <v>25</v>
      </c>
      <c r="K58" t="s">
        <v>384</v>
      </c>
      <c r="L58" t="s">
        <v>385</v>
      </c>
      <c r="M58" t="s">
        <v>386</v>
      </c>
      <c r="O58" s="47" t="s">
        <v>387</v>
      </c>
      <c r="P58" s="27" t="s">
        <v>296</v>
      </c>
      <c r="Q58" s="27" t="s">
        <v>153</v>
      </c>
      <c r="R58" s="37" t="s">
        <v>389</v>
      </c>
      <c r="S58" s="15">
        <v>44074</v>
      </c>
      <c r="T58" s="28">
        <v>1000</v>
      </c>
      <c r="U58" s="28">
        <v>1160</v>
      </c>
      <c r="V58" s="7">
        <v>160</v>
      </c>
      <c r="X58" s="26" t="s">
        <v>364</v>
      </c>
      <c r="Z58" s="26" t="s">
        <v>151</v>
      </c>
      <c r="AA58" s="16" t="s">
        <v>383</v>
      </c>
      <c r="AQ58" s="3" t="s">
        <v>152</v>
      </c>
      <c r="AR58" s="15">
        <v>44106</v>
      </c>
      <c r="AS58" s="15">
        <v>44106</v>
      </c>
    </row>
    <row r="59" spans="1:45" ht="60" x14ac:dyDescent="0.25">
      <c r="A59" s="21">
        <v>2020</v>
      </c>
      <c r="B59" s="15">
        <v>44013</v>
      </c>
      <c r="C59" s="15">
        <v>44104</v>
      </c>
      <c r="D59" s="3" t="s">
        <v>108</v>
      </c>
      <c r="E59" s="3" t="s">
        <v>112</v>
      </c>
      <c r="F59" s="26">
        <v>220</v>
      </c>
      <c r="G59" s="18" t="s">
        <v>382</v>
      </c>
      <c r="I59" s="26" t="s">
        <v>383</v>
      </c>
      <c r="J59" s="26">
        <v>25</v>
      </c>
      <c r="K59" t="s">
        <v>384</v>
      </c>
      <c r="L59" t="s">
        <v>385</v>
      </c>
      <c r="M59" t="s">
        <v>386</v>
      </c>
      <c r="O59" s="47" t="s">
        <v>387</v>
      </c>
      <c r="P59" s="27" t="s">
        <v>296</v>
      </c>
      <c r="Q59" s="27" t="s">
        <v>153</v>
      </c>
      <c r="R59" s="37" t="s">
        <v>390</v>
      </c>
      <c r="S59" s="15">
        <v>44074</v>
      </c>
      <c r="T59" s="28">
        <v>1000</v>
      </c>
      <c r="U59" s="28">
        <v>1160</v>
      </c>
      <c r="V59" s="7">
        <v>160</v>
      </c>
      <c r="X59" s="26" t="s">
        <v>364</v>
      </c>
      <c r="Z59" s="26" t="s">
        <v>151</v>
      </c>
      <c r="AA59" s="16" t="s">
        <v>383</v>
      </c>
      <c r="AQ59" s="3" t="s">
        <v>152</v>
      </c>
      <c r="AR59" s="15">
        <v>44106</v>
      </c>
      <c r="AS59" s="15">
        <v>44106</v>
      </c>
    </row>
    <row r="60" spans="1:45" ht="60" x14ac:dyDescent="0.25">
      <c r="A60" s="21">
        <v>2020</v>
      </c>
      <c r="B60" s="15">
        <v>44013</v>
      </c>
      <c r="C60" s="15">
        <v>44104</v>
      </c>
      <c r="D60" s="3" t="s">
        <v>108</v>
      </c>
      <c r="E60" s="3" t="s">
        <v>112</v>
      </c>
      <c r="F60" s="26">
        <v>221</v>
      </c>
      <c r="G60" s="18" t="s">
        <v>382</v>
      </c>
      <c r="I60" s="26" t="s">
        <v>383</v>
      </c>
      <c r="J60" s="26">
        <v>25</v>
      </c>
      <c r="K60" t="s">
        <v>384</v>
      </c>
      <c r="L60" t="s">
        <v>385</v>
      </c>
      <c r="M60" t="s">
        <v>386</v>
      </c>
      <c r="O60" s="47" t="s">
        <v>387</v>
      </c>
      <c r="P60" s="27" t="s">
        <v>296</v>
      </c>
      <c r="Q60" s="27" t="s">
        <v>153</v>
      </c>
      <c r="R60" s="37" t="s">
        <v>391</v>
      </c>
      <c r="S60" s="15">
        <v>44074</v>
      </c>
      <c r="T60" s="28">
        <v>1000</v>
      </c>
      <c r="U60" s="28">
        <v>1160</v>
      </c>
      <c r="V60" s="7">
        <v>160</v>
      </c>
      <c r="X60" s="26" t="s">
        <v>364</v>
      </c>
      <c r="Z60" s="26" t="s">
        <v>151</v>
      </c>
      <c r="AA60" s="16" t="s">
        <v>383</v>
      </c>
      <c r="AQ60" s="3" t="s">
        <v>152</v>
      </c>
      <c r="AR60" s="15">
        <v>44106</v>
      </c>
      <c r="AS60" s="15">
        <v>44106</v>
      </c>
    </row>
    <row r="61" spans="1:45" ht="60" x14ac:dyDescent="0.25">
      <c r="A61" s="21">
        <v>2020</v>
      </c>
      <c r="B61" s="15">
        <v>44013</v>
      </c>
      <c r="C61" s="15">
        <v>44104</v>
      </c>
      <c r="D61" s="3" t="s">
        <v>108</v>
      </c>
      <c r="E61" s="3" t="s">
        <v>112</v>
      </c>
      <c r="F61" s="26">
        <v>222</v>
      </c>
      <c r="G61" s="18" t="s">
        <v>394</v>
      </c>
      <c r="I61" s="26" t="s">
        <v>395</v>
      </c>
      <c r="J61" s="26">
        <v>26</v>
      </c>
      <c r="K61" t="s">
        <v>392</v>
      </c>
      <c r="L61" t="s">
        <v>240</v>
      </c>
      <c r="M61" t="s">
        <v>241</v>
      </c>
      <c r="O61" s="47" t="s">
        <v>393</v>
      </c>
      <c r="P61" s="27" t="s">
        <v>396</v>
      </c>
      <c r="Q61" s="27" t="s">
        <v>153</v>
      </c>
      <c r="R61" s="38">
        <v>3254</v>
      </c>
      <c r="S61" s="15">
        <v>44074</v>
      </c>
      <c r="T61" s="28">
        <v>9846</v>
      </c>
      <c r="U61" s="28">
        <v>11421.36</v>
      </c>
      <c r="V61" s="7">
        <v>1575.36</v>
      </c>
      <c r="X61" s="26" t="s">
        <v>364</v>
      </c>
      <c r="Z61" s="26" t="s">
        <v>151</v>
      </c>
      <c r="AA61" s="16" t="s">
        <v>395</v>
      </c>
      <c r="AQ61" s="3" t="s">
        <v>152</v>
      </c>
      <c r="AR61" s="15">
        <v>44106</v>
      </c>
      <c r="AS61" s="15">
        <v>44106</v>
      </c>
    </row>
    <row r="62" spans="1:45" ht="135" x14ac:dyDescent="0.25">
      <c r="A62" s="21">
        <v>2020</v>
      </c>
      <c r="B62" s="15">
        <v>44013</v>
      </c>
      <c r="C62" s="15">
        <v>44104</v>
      </c>
      <c r="D62" s="3" t="s">
        <v>108</v>
      </c>
      <c r="E62" s="3" t="s">
        <v>112</v>
      </c>
      <c r="F62" s="26">
        <v>223</v>
      </c>
      <c r="G62" s="18" t="s">
        <v>397</v>
      </c>
      <c r="I62" s="26" t="s">
        <v>398</v>
      </c>
      <c r="J62" s="26">
        <v>26</v>
      </c>
      <c r="K62" t="s">
        <v>392</v>
      </c>
      <c r="L62" t="s">
        <v>240</v>
      </c>
      <c r="M62" t="s">
        <v>241</v>
      </c>
      <c r="O62" s="47" t="s">
        <v>393</v>
      </c>
      <c r="P62" s="27" t="s">
        <v>168</v>
      </c>
      <c r="Q62" s="27" t="s">
        <v>153</v>
      </c>
      <c r="R62" s="38">
        <v>3255</v>
      </c>
      <c r="S62" s="15">
        <v>44074</v>
      </c>
      <c r="T62" s="28">
        <v>5205</v>
      </c>
      <c r="U62" s="28">
        <v>6037.8</v>
      </c>
      <c r="V62" s="7">
        <v>832.8</v>
      </c>
      <c r="X62" s="26" t="s">
        <v>364</v>
      </c>
      <c r="Z62" s="26" t="s">
        <v>151</v>
      </c>
      <c r="AA62" s="16" t="s">
        <v>398</v>
      </c>
      <c r="AQ62" s="3" t="s">
        <v>152</v>
      </c>
      <c r="AR62" s="15">
        <v>44106</v>
      </c>
      <c r="AS62" s="15">
        <v>44106</v>
      </c>
    </row>
    <row r="63" spans="1:45" ht="150" x14ac:dyDescent="0.25">
      <c r="A63" s="21">
        <v>2020</v>
      </c>
      <c r="B63" s="15">
        <v>44013</v>
      </c>
      <c r="C63" s="15">
        <v>44104</v>
      </c>
      <c r="D63" s="3" t="s">
        <v>108</v>
      </c>
      <c r="E63" s="3" t="s">
        <v>112</v>
      </c>
      <c r="F63" s="26">
        <v>224</v>
      </c>
      <c r="G63" s="18" t="s">
        <v>399</v>
      </c>
      <c r="I63" s="26" t="s">
        <v>400</v>
      </c>
      <c r="J63" s="26">
        <v>26</v>
      </c>
      <c r="K63" t="s">
        <v>392</v>
      </c>
      <c r="L63" t="s">
        <v>240</v>
      </c>
      <c r="M63" t="s">
        <v>241</v>
      </c>
      <c r="O63" s="47" t="s">
        <v>393</v>
      </c>
      <c r="P63" s="27" t="s">
        <v>401</v>
      </c>
      <c r="Q63" s="27" t="s">
        <v>153</v>
      </c>
      <c r="R63" s="38">
        <v>3256</v>
      </c>
      <c r="S63" s="15">
        <v>44074</v>
      </c>
      <c r="T63" s="28">
        <v>12582</v>
      </c>
      <c r="U63" s="28">
        <v>14595.12</v>
      </c>
      <c r="V63" s="7">
        <v>2013.12</v>
      </c>
      <c r="X63" s="26" t="s">
        <v>364</v>
      </c>
      <c r="Z63" s="26" t="s">
        <v>151</v>
      </c>
      <c r="AA63" s="16" t="s">
        <v>400</v>
      </c>
      <c r="AQ63" s="3" t="s">
        <v>152</v>
      </c>
      <c r="AR63" s="15">
        <v>44106</v>
      </c>
      <c r="AS63" s="15">
        <v>44106</v>
      </c>
    </row>
    <row r="64" spans="1:45" ht="60" x14ac:dyDescent="0.25">
      <c r="A64" s="21">
        <v>2020</v>
      </c>
      <c r="B64" s="15">
        <v>44013</v>
      </c>
      <c r="C64" s="15">
        <v>44104</v>
      </c>
      <c r="D64" s="3" t="s">
        <v>108</v>
      </c>
      <c r="E64" s="3" t="s">
        <v>112</v>
      </c>
      <c r="F64" s="26">
        <v>225</v>
      </c>
      <c r="G64" s="18" t="s">
        <v>402</v>
      </c>
      <c r="I64" s="26" t="s">
        <v>403</v>
      </c>
      <c r="J64" s="26">
        <v>26</v>
      </c>
      <c r="K64" t="s">
        <v>392</v>
      </c>
      <c r="L64" t="s">
        <v>240</v>
      </c>
      <c r="M64" t="s">
        <v>241</v>
      </c>
      <c r="O64" s="47" t="s">
        <v>393</v>
      </c>
      <c r="P64" s="27" t="s">
        <v>168</v>
      </c>
      <c r="Q64" s="27" t="s">
        <v>153</v>
      </c>
      <c r="R64" s="38">
        <v>3257</v>
      </c>
      <c r="S64" s="15">
        <v>44074</v>
      </c>
      <c r="T64" s="28">
        <v>1500</v>
      </c>
      <c r="U64" s="28">
        <v>1740</v>
      </c>
      <c r="V64" s="7">
        <v>240</v>
      </c>
      <c r="X64" s="26" t="s">
        <v>364</v>
      </c>
      <c r="Z64" s="26" t="s">
        <v>151</v>
      </c>
      <c r="AA64" s="16" t="s">
        <v>403</v>
      </c>
      <c r="AQ64" s="3" t="s">
        <v>152</v>
      </c>
      <c r="AR64" s="15">
        <v>44106</v>
      </c>
      <c r="AS64" s="15">
        <v>44106</v>
      </c>
    </row>
    <row r="65" spans="1:45" ht="45" x14ac:dyDescent="0.25">
      <c r="A65" s="21">
        <v>2020</v>
      </c>
      <c r="B65" s="15">
        <v>44013</v>
      </c>
      <c r="C65" s="15">
        <v>44104</v>
      </c>
      <c r="D65" s="3" t="s">
        <v>108</v>
      </c>
      <c r="E65" s="3" t="s">
        <v>112</v>
      </c>
      <c r="F65" s="26">
        <v>226</v>
      </c>
      <c r="G65" s="18" t="s">
        <v>406</v>
      </c>
      <c r="I65" s="26" t="s">
        <v>407</v>
      </c>
      <c r="J65" s="26">
        <v>27</v>
      </c>
      <c r="N65" t="s">
        <v>408</v>
      </c>
      <c r="O65" s="47" t="s">
        <v>405</v>
      </c>
      <c r="P65" s="27" t="s">
        <v>409</v>
      </c>
      <c r="Q65" s="27" t="s">
        <v>153</v>
      </c>
      <c r="R65" s="38">
        <v>9967</v>
      </c>
      <c r="S65" s="35">
        <v>44076</v>
      </c>
      <c r="T65" s="28">
        <v>479</v>
      </c>
      <c r="U65" s="28">
        <v>555.64</v>
      </c>
      <c r="V65" s="7">
        <v>76.64</v>
      </c>
      <c r="X65" s="26" t="s">
        <v>364</v>
      </c>
      <c r="Z65" s="26" t="s">
        <v>151</v>
      </c>
      <c r="AA65" s="16" t="s">
        <v>407</v>
      </c>
      <c r="AQ65" s="3" t="s">
        <v>152</v>
      </c>
      <c r="AR65" s="15">
        <v>44106</v>
      </c>
      <c r="AS65" s="15">
        <v>44106</v>
      </c>
    </row>
    <row r="66" spans="1:45" ht="45" x14ac:dyDescent="0.25">
      <c r="A66" s="21">
        <v>2020</v>
      </c>
      <c r="B66" s="15">
        <v>44013</v>
      </c>
      <c r="C66" s="15">
        <v>44104</v>
      </c>
      <c r="D66" s="3" t="s">
        <v>108</v>
      </c>
      <c r="E66" s="3" t="s">
        <v>112</v>
      </c>
      <c r="F66" s="26">
        <v>228</v>
      </c>
      <c r="G66" s="18" t="s">
        <v>410</v>
      </c>
      <c r="I66" s="26" t="s">
        <v>411</v>
      </c>
      <c r="J66" s="26">
        <v>11</v>
      </c>
      <c r="N66" t="s">
        <v>236</v>
      </c>
      <c r="O66" s="47" t="s">
        <v>157</v>
      </c>
      <c r="P66" s="27" t="s">
        <v>412</v>
      </c>
      <c r="Q66" s="27" t="s">
        <v>153</v>
      </c>
      <c r="R66" s="37" t="s">
        <v>413</v>
      </c>
      <c r="S66" s="15">
        <v>44077</v>
      </c>
      <c r="T66" s="28">
        <v>9550</v>
      </c>
      <c r="U66" s="28">
        <v>11078</v>
      </c>
      <c r="V66" s="7">
        <v>1528</v>
      </c>
      <c r="X66" s="26" t="s">
        <v>364</v>
      </c>
      <c r="Z66" s="26" t="s">
        <v>151</v>
      </c>
      <c r="AA66" s="16" t="s">
        <v>411</v>
      </c>
      <c r="AQ66" s="3" t="s">
        <v>152</v>
      </c>
      <c r="AR66" s="15">
        <v>44106</v>
      </c>
      <c r="AS66" s="15">
        <v>44106</v>
      </c>
    </row>
    <row r="67" spans="1:45" ht="45" x14ac:dyDescent="0.25">
      <c r="A67" s="21">
        <v>2020</v>
      </c>
      <c r="B67" s="15">
        <v>44013</v>
      </c>
      <c r="C67" s="15">
        <v>44104</v>
      </c>
      <c r="D67" s="3" t="s">
        <v>108</v>
      </c>
      <c r="E67" s="3" t="s">
        <v>112</v>
      </c>
      <c r="F67" s="26">
        <v>229</v>
      </c>
      <c r="G67" s="18" t="s">
        <v>226</v>
      </c>
      <c r="I67" s="26" t="s">
        <v>414</v>
      </c>
      <c r="J67" s="26">
        <v>8</v>
      </c>
      <c r="N67" t="s">
        <v>415</v>
      </c>
      <c r="O67" s="47" t="s">
        <v>164</v>
      </c>
      <c r="P67" s="27" t="s">
        <v>362</v>
      </c>
      <c r="Q67" s="27" t="s">
        <v>153</v>
      </c>
      <c r="R67" s="37" t="s">
        <v>416</v>
      </c>
      <c r="S67" s="15">
        <v>44081</v>
      </c>
      <c r="T67" s="28">
        <v>1436.59</v>
      </c>
      <c r="U67" s="28">
        <v>1548.59</v>
      </c>
      <c r="V67" s="7">
        <v>112</v>
      </c>
      <c r="X67" s="26" t="s">
        <v>364</v>
      </c>
      <c r="Z67" s="26" t="s">
        <v>151</v>
      </c>
      <c r="AA67" s="16" t="s">
        <v>417</v>
      </c>
      <c r="AQ67" s="3" t="s">
        <v>152</v>
      </c>
      <c r="AR67" s="15">
        <v>44106</v>
      </c>
      <c r="AS67" s="15">
        <v>44106</v>
      </c>
    </row>
    <row r="68" spans="1:45" ht="45" x14ac:dyDescent="0.25">
      <c r="A68" s="21">
        <v>2020</v>
      </c>
      <c r="B68" s="15">
        <v>44013</v>
      </c>
      <c r="C68" s="15">
        <v>44104</v>
      </c>
      <c r="D68" s="3" t="s">
        <v>108</v>
      </c>
      <c r="E68" s="3" t="s">
        <v>112</v>
      </c>
      <c r="F68" s="26">
        <v>231</v>
      </c>
      <c r="G68" s="18" t="s">
        <v>418</v>
      </c>
      <c r="I68" s="26" t="s">
        <v>419</v>
      </c>
      <c r="J68" s="26">
        <v>9</v>
      </c>
      <c r="N68" t="s">
        <v>161</v>
      </c>
      <c r="O68" s="47" t="s">
        <v>162</v>
      </c>
      <c r="P68" s="27" t="s">
        <v>356</v>
      </c>
      <c r="Q68" s="27" t="s">
        <v>153</v>
      </c>
      <c r="R68" s="37" t="s">
        <v>420</v>
      </c>
      <c r="S68" s="15">
        <v>44083</v>
      </c>
      <c r="T68" s="28">
        <v>675.25</v>
      </c>
      <c r="U68" s="28">
        <v>780.54</v>
      </c>
      <c r="V68" s="7">
        <v>105.29</v>
      </c>
      <c r="X68" s="26" t="s">
        <v>364</v>
      </c>
      <c r="Z68" s="26" t="s">
        <v>151</v>
      </c>
      <c r="AA68" s="16" t="s">
        <v>227</v>
      </c>
      <c r="AQ68" s="3" t="s">
        <v>152</v>
      </c>
      <c r="AR68" s="15">
        <v>44106</v>
      </c>
      <c r="AS68" s="15">
        <v>44106</v>
      </c>
    </row>
    <row r="69" spans="1:45" ht="60" x14ac:dyDescent="0.25">
      <c r="A69" s="21">
        <v>2020</v>
      </c>
      <c r="B69" s="15">
        <v>44013</v>
      </c>
      <c r="C69" s="15">
        <v>44104</v>
      </c>
      <c r="D69" s="3" t="s">
        <v>108</v>
      </c>
      <c r="E69" s="3" t="s">
        <v>112</v>
      </c>
      <c r="F69" s="26">
        <v>232</v>
      </c>
      <c r="G69" s="18" t="s">
        <v>421</v>
      </c>
      <c r="I69" s="26" t="s">
        <v>422</v>
      </c>
      <c r="J69" s="26">
        <v>28</v>
      </c>
      <c r="N69" t="s">
        <v>423</v>
      </c>
      <c r="O69" s="47" t="s">
        <v>424</v>
      </c>
      <c r="P69" s="27" t="s">
        <v>369</v>
      </c>
      <c r="Q69" s="27" t="s">
        <v>153</v>
      </c>
      <c r="R69" s="38">
        <v>319</v>
      </c>
      <c r="S69" s="35">
        <v>44084</v>
      </c>
      <c r="T69" s="28">
        <v>33700</v>
      </c>
      <c r="U69" s="28">
        <v>39092</v>
      </c>
      <c r="V69" s="7">
        <v>5392</v>
      </c>
      <c r="X69" s="26" t="s">
        <v>364</v>
      </c>
      <c r="Z69" s="26" t="s">
        <v>151</v>
      </c>
      <c r="AA69" s="16" t="s">
        <v>422</v>
      </c>
      <c r="AQ69" s="3" t="s">
        <v>152</v>
      </c>
      <c r="AR69" s="15">
        <v>44106</v>
      </c>
      <c r="AS69" s="15">
        <v>44106</v>
      </c>
    </row>
    <row r="70" spans="1:45" ht="45" x14ac:dyDescent="0.25">
      <c r="A70" s="21">
        <v>2020</v>
      </c>
      <c r="B70" s="15">
        <v>44013</v>
      </c>
      <c r="C70" s="15">
        <v>44104</v>
      </c>
      <c r="D70" s="3" t="s">
        <v>108</v>
      </c>
      <c r="E70" s="3" t="s">
        <v>112</v>
      </c>
      <c r="F70" s="26">
        <v>233</v>
      </c>
      <c r="G70" s="18" t="s">
        <v>226</v>
      </c>
      <c r="I70" s="26" t="s">
        <v>425</v>
      </c>
      <c r="J70" s="26">
        <v>29</v>
      </c>
      <c r="N70" t="s">
        <v>426</v>
      </c>
      <c r="O70" s="47" t="s">
        <v>427</v>
      </c>
      <c r="P70" s="27" t="s">
        <v>228</v>
      </c>
      <c r="Q70" s="27" t="s">
        <v>153</v>
      </c>
      <c r="R70" s="37" t="s">
        <v>428</v>
      </c>
      <c r="S70" s="15">
        <v>44084</v>
      </c>
      <c r="T70" s="28">
        <v>3027.56</v>
      </c>
      <c r="U70" s="28">
        <v>3500</v>
      </c>
      <c r="V70" s="7">
        <v>472.44</v>
      </c>
      <c r="X70" s="26" t="s">
        <v>364</v>
      </c>
      <c r="Z70" s="26" t="s">
        <v>151</v>
      </c>
      <c r="AA70" s="16" t="s">
        <v>429</v>
      </c>
      <c r="AQ70" s="3" t="s">
        <v>152</v>
      </c>
      <c r="AR70" s="15">
        <v>44106</v>
      </c>
      <c r="AS70" s="15">
        <v>44106</v>
      </c>
    </row>
    <row r="71" spans="1:45" ht="60" x14ac:dyDescent="0.25">
      <c r="A71" s="21">
        <v>2020</v>
      </c>
      <c r="B71" s="15">
        <v>44013</v>
      </c>
      <c r="C71" s="15">
        <v>44104</v>
      </c>
      <c r="D71" s="3" t="s">
        <v>108</v>
      </c>
      <c r="E71" s="3" t="s">
        <v>112</v>
      </c>
      <c r="F71" s="26">
        <v>235</v>
      </c>
      <c r="G71" s="18" t="s">
        <v>230</v>
      </c>
      <c r="I71" s="26" t="s">
        <v>279</v>
      </c>
      <c r="J71" s="26">
        <v>10</v>
      </c>
      <c r="N71" t="s">
        <v>167</v>
      </c>
      <c r="O71" s="47" t="s">
        <v>159</v>
      </c>
      <c r="P71" s="27" t="s">
        <v>369</v>
      </c>
      <c r="Q71" s="27" t="s">
        <v>153</v>
      </c>
      <c r="R71" s="37" t="s">
        <v>430</v>
      </c>
      <c r="S71" s="15">
        <v>44088</v>
      </c>
      <c r="T71" s="28">
        <v>23824.74</v>
      </c>
      <c r="U71" s="28">
        <v>27535.05</v>
      </c>
      <c r="V71" s="7">
        <v>3710.31</v>
      </c>
      <c r="X71" s="26" t="s">
        <v>364</v>
      </c>
      <c r="Z71" s="26" t="s">
        <v>151</v>
      </c>
      <c r="AA71" s="16" t="s">
        <v>231</v>
      </c>
      <c r="AQ71" s="3" t="s">
        <v>152</v>
      </c>
      <c r="AR71" s="15">
        <v>44106</v>
      </c>
      <c r="AS71" s="15">
        <v>44106</v>
      </c>
    </row>
    <row r="72" spans="1:45" ht="30" x14ac:dyDescent="0.25">
      <c r="A72" s="21">
        <v>2020</v>
      </c>
      <c r="B72" s="15">
        <v>44013</v>
      </c>
      <c r="C72" s="15">
        <v>44104</v>
      </c>
      <c r="D72" s="3" t="s">
        <v>108</v>
      </c>
      <c r="E72" s="3" t="s">
        <v>112</v>
      </c>
      <c r="F72" s="26">
        <v>236</v>
      </c>
      <c r="G72" s="18" t="s">
        <v>307</v>
      </c>
      <c r="I72" s="26" t="s">
        <v>431</v>
      </c>
      <c r="J72" s="26">
        <v>19</v>
      </c>
      <c r="N72" t="s">
        <v>311</v>
      </c>
      <c r="O72" s="47" t="s">
        <v>310</v>
      </c>
      <c r="P72" s="27" t="s">
        <v>168</v>
      </c>
      <c r="Q72" s="27" t="s">
        <v>153</v>
      </c>
      <c r="R72" s="37" t="s">
        <v>432</v>
      </c>
      <c r="S72" s="15">
        <v>44088</v>
      </c>
      <c r="T72" s="28">
        <v>1637.92</v>
      </c>
      <c r="U72" s="28">
        <v>1899.99</v>
      </c>
      <c r="V72" s="7">
        <v>262.07</v>
      </c>
      <c r="X72" s="26" t="s">
        <v>364</v>
      </c>
      <c r="Z72" s="26" t="s">
        <v>151</v>
      </c>
      <c r="AA72" s="16" t="s">
        <v>313</v>
      </c>
      <c r="AQ72" s="3" t="s">
        <v>152</v>
      </c>
      <c r="AR72" s="15">
        <v>44106</v>
      </c>
      <c r="AS72" s="15">
        <v>44106</v>
      </c>
    </row>
    <row r="73" spans="1:45" ht="60" x14ac:dyDescent="0.25">
      <c r="A73" s="21">
        <v>2020</v>
      </c>
      <c r="B73" s="15">
        <v>44013</v>
      </c>
      <c r="C73" s="15">
        <v>44104</v>
      </c>
      <c r="D73" s="3" t="s">
        <v>108</v>
      </c>
      <c r="E73" s="3" t="s">
        <v>112</v>
      </c>
      <c r="F73" s="26">
        <v>238</v>
      </c>
      <c r="G73" s="18" t="s">
        <v>433</v>
      </c>
      <c r="I73" s="26" t="s">
        <v>434</v>
      </c>
      <c r="J73" s="26">
        <v>30</v>
      </c>
      <c r="K73" t="s">
        <v>435</v>
      </c>
      <c r="L73" t="s">
        <v>436</v>
      </c>
      <c r="M73" t="s">
        <v>437</v>
      </c>
      <c r="O73" s="47" t="s">
        <v>438</v>
      </c>
      <c r="P73" s="27" t="s">
        <v>153</v>
      </c>
      <c r="Q73" s="27" t="s">
        <v>153</v>
      </c>
      <c r="R73" s="37" t="s">
        <v>439</v>
      </c>
      <c r="S73" s="15">
        <v>44088</v>
      </c>
      <c r="T73" s="28">
        <v>30600</v>
      </c>
      <c r="U73" s="28">
        <v>35496</v>
      </c>
      <c r="V73" s="7">
        <v>4896</v>
      </c>
      <c r="X73" s="26" t="s">
        <v>364</v>
      </c>
      <c r="Z73" s="26" t="s">
        <v>151</v>
      </c>
      <c r="AA73" s="16" t="s">
        <v>434</v>
      </c>
      <c r="AQ73" s="3" t="s">
        <v>152</v>
      </c>
      <c r="AR73" s="15">
        <v>44106</v>
      </c>
      <c r="AS73" s="15">
        <v>44106</v>
      </c>
    </row>
    <row r="74" spans="1:45" ht="60" x14ac:dyDescent="0.25">
      <c r="A74" s="21">
        <v>2020</v>
      </c>
      <c r="B74" s="15">
        <v>44013</v>
      </c>
      <c r="C74" s="15">
        <v>44104</v>
      </c>
      <c r="D74" s="3" t="s">
        <v>108</v>
      </c>
      <c r="E74" s="3" t="s">
        <v>112</v>
      </c>
      <c r="F74" s="26">
        <v>239</v>
      </c>
      <c r="G74" s="18" t="s">
        <v>440</v>
      </c>
      <c r="I74" s="26" t="s">
        <v>441</v>
      </c>
      <c r="J74" s="26">
        <v>3</v>
      </c>
      <c r="K74" t="s">
        <v>184</v>
      </c>
      <c r="L74" t="s">
        <v>185</v>
      </c>
      <c r="M74" t="s">
        <v>188</v>
      </c>
      <c r="O74" s="47" t="s">
        <v>187</v>
      </c>
      <c r="P74" s="27" t="s">
        <v>296</v>
      </c>
      <c r="Q74" s="27" t="s">
        <v>153</v>
      </c>
      <c r="R74" s="38">
        <v>469</v>
      </c>
      <c r="S74" s="15">
        <v>44088</v>
      </c>
      <c r="T74" s="28">
        <v>10600</v>
      </c>
      <c r="U74" s="28">
        <v>12296</v>
      </c>
      <c r="V74" s="7">
        <v>1696</v>
      </c>
      <c r="X74" s="26" t="s">
        <v>364</v>
      </c>
      <c r="Z74" s="26" t="s">
        <v>151</v>
      </c>
      <c r="AA74" s="16" t="s">
        <v>441</v>
      </c>
      <c r="AQ74" s="3" t="s">
        <v>152</v>
      </c>
      <c r="AR74" s="15">
        <v>44106</v>
      </c>
      <c r="AS74" s="15">
        <v>44106</v>
      </c>
    </row>
    <row r="75" spans="1:45" ht="45" x14ac:dyDescent="0.25">
      <c r="A75" s="21">
        <v>2020</v>
      </c>
      <c r="B75" s="15">
        <v>44013</v>
      </c>
      <c r="C75" s="15">
        <v>44104</v>
      </c>
      <c r="D75" s="3" t="s">
        <v>108</v>
      </c>
      <c r="E75" s="3" t="s">
        <v>112</v>
      </c>
      <c r="F75" s="26">
        <v>240</v>
      </c>
      <c r="G75" s="18" t="s">
        <v>442</v>
      </c>
      <c r="I75" s="26" t="s">
        <v>443</v>
      </c>
      <c r="J75" s="26">
        <v>4</v>
      </c>
      <c r="N75" t="s">
        <v>196</v>
      </c>
      <c r="O75" s="47" t="s">
        <v>192</v>
      </c>
      <c r="P75" s="27" t="s">
        <v>153</v>
      </c>
      <c r="Q75" s="27" t="s">
        <v>153</v>
      </c>
      <c r="R75" s="37" t="s">
        <v>444</v>
      </c>
      <c r="S75" s="15">
        <v>44088</v>
      </c>
      <c r="T75" s="28">
        <v>2750</v>
      </c>
      <c r="U75" s="28">
        <v>3190</v>
      </c>
      <c r="V75" s="7">
        <v>440</v>
      </c>
      <c r="X75" s="26" t="s">
        <v>364</v>
      </c>
      <c r="Z75" s="26" t="s">
        <v>151</v>
      </c>
      <c r="AA75" s="16" t="s">
        <v>443</v>
      </c>
      <c r="AQ75" s="3" t="s">
        <v>152</v>
      </c>
      <c r="AR75" s="15">
        <v>44106</v>
      </c>
      <c r="AS75" s="15">
        <v>44106</v>
      </c>
    </row>
    <row r="76" spans="1:45" ht="60" x14ac:dyDescent="0.25">
      <c r="A76" s="21">
        <v>2020</v>
      </c>
      <c r="B76" s="15">
        <v>44013</v>
      </c>
      <c r="C76" s="15">
        <v>44104</v>
      </c>
      <c r="D76" s="3" t="s">
        <v>108</v>
      </c>
      <c r="E76" s="3" t="s">
        <v>112</v>
      </c>
      <c r="F76" s="26">
        <v>241</v>
      </c>
      <c r="G76" s="18" t="s">
        <v>445</v>
      </c>
      <c r="I76" s="26" t="s">
        <v>446</v>
      </c>
      <c r="J76" s="26">
        <v>31</v>
      </c>
      <c r="N76" t="s">
        <v>447</v>
      </c>
      <c r="O76" s="47" t="s">
        <v>448</v>
      </c>
      <c r="P76" s="27" t="s">
        <v>369</v>
      </c>
      <c r="Q76" s="27" t="s">
        <v>153</v>
      </c>
      <c r="R76" s="37" t="s">
        <v>449</v>
      </c>
      <c r="S76" s="15">
        <v>44091</v>
      </c>
      <c r="T76" s="28">
        <v>26356</v>
      </c>
      <c r="U76" s="28">
        <v>30572.959999999999</v>
      </c>
      <c r="V76" s="7">
        <v>4216.96</v>
      </c>
      <c r="X76" s="26" t="s">
        <v>364</v>
      </c>
      <c r="Z76" s="26" t="s">
        <v>151</v>
      </c>
      <c r="AA76" s="16" t="s">
        <v>446</v>
      </c>
      <c r="AQ76" s="3" t="s">
        <v>152</v>
      </c>
      <c r="AR76" s="15">
        <v>44106</v>
      </c>
      <c r="AS76" s="15">
        <v>44106</v>
      </c>
    </row>
    <row r="77" spans="1:45" ht="45" x14ac:dyDescent="0.25">
      <c r="A77" s="21">
        <v>2020</v>
      </c>
      <c r="B77" s="15">
        <v>44013</v>
      </c>
      <c r="C77" s="15">
        <v>44104</v>
      </c>
      <c r="D77" s="3" t="s">
        <v>108</v>
      </c>
      <c r="E77" s="3" t="s">
        <v>112</v>
      </c>
      <c r="F77" s="26">
        <v>241</v>
      </c>
      <c r="G77" s="18" t="s">
        <v>226</v>
      </c>
      <c r="I77" s="26" t="s">
        <v>227</v>
      </c>
      <c r="J77" s="26">
        <v>9</v>
      </c>
      <c r="N77" t="s">
        <v>161</v>
      </c>
      <c r="O77" s="47" t="s">
        <v>162</v>
      </c>
      <c r="P77" s="27" t="s">
        <v>356</v>
      </c>
      <c r="Q77" s="27" t="s">
        <v>153</v>
      </c>
      <c r="R77" s="37" t="s">
        <v>450</v>
      </c>
      <c r="S77" s="15">
        <v>44092</v>
      </c>
      <c r="U77" s="28">
        <v>1787.45</v>
      </c>
      <c r="X77" s="26" t="s">
        <v>364</v>
      </c>
      <c r="Z77" s="26" t="s">
        <v>151</v>
      </c>
      <c r="AA77" s="16" t="s">
        <v>227</v>
      </c>
      <c r="AQ77" s="3" t="s">
        <v>152</v>
      </c>
      <c r="AR77" s="15">
        <v>44106</v>
      </c>
      <c r="AS77" s="15">
        <v>44106</v>
      </c>
    </row>
    <row r="78" spans="1:45" ht="60" x14ac:dyDescent="0.25">
      <c r="A78" s="21">
        <v>2020</v>
      </c>
      <c r="B78" s="15">
        <v>44013</v>
      </c>
      <c r="C78" s="15">
        <v>44104</v>
      </c>
      <c r="D78" s="3" t="s">
        <v>108</v>
      </c>
      <c r="E78" s="3" t="s">
        <v>112</v>
      </c>
      <c r="F78" s="26">
        <v>242</v>
      </c>
      <c r="G78" s="18" t="s">
        <v>451</v>
      </c>
      <c r="I78" s="26" t="s">
        <v>452</v>
      </c>
      <c r="J78" s="26">
        <v>21</v>
      </c>
      <c r="K78" t="s">
        <v>333</v>
      </c>
      <c r="L78" t="s">
        <v>334</v>
      </c>
      <c r="M78" t="s">
        <v>335</v>
      </c>
      <c r="O78" s="47" t="s">
        <v>336</v>
      </c>
      <c r="P78" s="27" t="s">
        <v>168</v>
      </c>
      <c r="Q78" s="27" t="s">
        <v>153</v>
      </c>
      <c r="R78" s="38">
        <v>693</v>
      </c>
      <c r="S78" s="15">
        <v>44092</v>
      </c>
      <c r="T78" s="28">
        <v>1320</v>
      </c>
      <c r="U78" s="28">
        <v>1531.2</v>
      </c>
      <c r="V78" s="7">
        <v>211.2</v>
      </c>
      <c r="X78" s="26" t="s">
        <v>364</v>
      </c>
      <c r="Z78" s="26" t="s">
        <v>151</v>
      </c>
      <c r="AA78" s="16" t="s">
        <v>453</v>
      </c>
      <c r="AQ78" s="3" t="s">
        <v>152</v>
      </c>
      <c r="AR78" s="15">
        <v>44106</v>
      </c>
      <c r="AS78" s="15">
        <v>44106</v>
      </c>
    </row>
    <row r="79" spans="1:45" ht="60" x14ac:dyDescent="0.25">
      <c r="A79" s="21">
        <v>2020</v>
      </c>
      <c r="B79" s="15">
        <v>44013</v>
      </c>
      <c r="C79" s="15">
        <v>44104</v>
      </c>
      <c r="D79" s="3" t="s">
        <v>108</v>
      </c>
      <c r="E79" s="3" t="s">
        <v>112</v>
      </c>
      <c r="F79" s="26">
        <v>244</v>
      </c>
      <c r="G79" s="18" t="s">
        <v>454</v>
      </c>
      <c r="I79" s="26" t="s">
        <v>455</v>
      </c>
      <c r="J79" s="26">
        <v>5</v>
      </c>
      <c r="K79" t="s">
        <v>200</v>
      </c>
      <c r="L79" t="s">
        <v>201</v>
      </c>
      <c r="M79" t="s">
        <v>202</v>
      </c>
      <c r="O79" s="47" t="s">
        <v>203</v>
      </c>
      <c r="P79" s="27" t="s">
        <v>369</v>
      </c>
      <c r="Q79" s="27" t="s">
        <v>153</v>
      </c>
      <c r="R79" s="38">
        <v>322</v>
      </c>
      <c r="S79" s="15">
        <v>44095</v>
      </c>
      <c r="T79" s="28">
        <v>27000</v>
      </c>
      <c r="U79" s="28">
        <v>31320</v>
      </c>
      <c r="V79" s="7">
        <v>4320</v>
      </c>
      <c r="X79" s="26" t="s">
        <v>364</v>
      </c>
      <c r="Z79" s="26" t="s">
        <v>151</v>
      </c>
      <c r="AA79" s="16" t="s">
        <v>456</v>
      </c>
      <c r="AQ79" s="3" t="s">
        <v>152</v>
      </c>
      <c r="AR79" s="15">
        <v>44106</v>
      </c>
      <c r="AS79" s="15">
        <v>44106</v>
      </c>
    </row>
    <row r="80" spans="1:45" ht="45" x14ac:dyDescent="0.25">
      <c r="A80" s="21">
        <v>2020</v>
      </c>
      <c r="B80" s="15">
        <v>44013</v>
      </c>
      <c r="C80" s="15">
        <v>44104</v>
      </c>
      <c r="D80" s="3" t="s">
        <v>108</v>
      </c>
      <c r="E80" s="3" t="s">
        <v>112</v>
      </c>
      <c r="F80" s="26">
        <v>247</v>
      </c>
      <c r="G80" s="18" t="s">
        <v>227</v>
      </c>
      <c r="I80" s="26" t="s">
        <v>227</v>
      </c>
      <c r="J80" s="26">
        <v>9</v>
      </c>
      <c r="N80" t="s">
        <v>457</v>
      </c>
      <c r="O80" s="47" t="s">
        <v>162</v>
      </c>
      <c r="P80" s="27" t="s">
        <v>356</v>
      </c>
      <c r="Q80" s="27" t="s">
        <v>153</v>
      </c>
      <c r="R80" s="37" t="s">
        <v>458</v>
      </c>
      <c r="S80" s="15">
        <v>44096</v>
      </c>
      <c r="T80" s="28">
        <v>809.83</v>
      </c>
      <c r="U80" s="28">
        <v>936.09</v>
      </c>
      <c r="V80" s="7">
        <v>126.26</v>
      </c>
      <c r="X80" s="26" t="s">
        <v>364</v>
      </c>
      <c r="Z80" s="26" t="s">
        <v>151</v>
      </c>
      <c r="AA80" s="16" t="s">
        <v>227</v>
      </c>
      <c r="AQ80" s="3" t="s">
        <v>152</v>
      </c>
      <c r="AR80" s="15">
        <v>44106</v>
      </c>
      <c r="AS80" s="15">
        <v>44106</v>
      </c>
    </row>
    <row r="81" spans="1:45" ht="90" x14ac:dyDescent="0.25">
      <c r="A81" s="21">
        <v>2020</v>
      </c>
      <c r="B81" s="15">
        <v>44013</v>
      </c>
      <c r="C81" s="15">
        <v>44104</v>
      </c>
      <c r="D81" s="3" t="s">
        <v>108</v>
      </c>
      <c r="E81" s="3" t="s">
        <v>112</v>
      </c>
      <c r="F81" s="26">
        <v>248</v>
      </c>
      <c r="G81" s="18" t="s">
        <v>459</v>
      </c>
      <c r="I81" s="26" t="s">
        <v>460</v>
      </c>
      <c r="J81" s="26">
        <v>4</v>
      </c>
      <c r="N81" t="s">
        <v>196</v>
      </c>
      <c r="O81" s="47" t="s">
        <v>192</v>
      </c>
      <c r="P81" s="27" t="s">
        <v>461</v>
      </c>
      <c r="Q81" s="27" t="s">
        <v>153</v>
      </c>
      <c r="R81" s="37" t="s">
        <v>462</v>
      </c>
      <c r="S81" s="15">
        <v>44097</v>
      </c>
      <c r="T81" s="28">
        <v>550</v>
      </c>
      <c r="U81" s="28">
        <v>638</v>
      </c>
      <c r="V81" s="7">
        <v>88</v>
      </c>
      <c r="X81" s="26" t="s">
        <v>364</v>
      </c>
      <c r="Z81" s="26" t="s">
        <v>151</v>
      </c>
      <c r="AA81" s="16" t="s">
        <v>460</v>
      </c>
      <c r="AQ81" s="3" t="s">
        <v>152</v>
      </c>
      <c r="AR81" s="15">
        <v>44106</v>
      </c>
      <c r="AS81" s="15">
        <v>44106</v>
      </c>
    </row>
    <row r="82" spans="1:45" ht="90" x14ac:dyDescent="0.25">
      <c r="A82" s="21">
        <v>2020</v>
      </c>
      <c r="B82" s="15">
        <v>44013</v>
      </c>
      <c r="C82" s="15">
        <v>44104</v>
      </c>
      <c r="D82" s="3" t="s">
        <v>108</v>
      </c>
      <c r="E82" s="3" t="s">
        <v>112</v>
      </c>
      <c r="F82" s="26">
        <v>249</v>
      </c>
      <c r="G82" s="18" t="s">
        <v>463</v>
      </c>
      <c r="I82" s="26" t="s">
        <v>464</v>
      </c>
      <c r="J82" s="26">
        <v>32</v>
      </c>
      <c r="N82" t="s">
        <v>465</v>
      </c>
      <c r="O82" s="47" t="s">
        <v>466</v>
      </c>
      <c r="P82" s="27" t="s">
        <v>467</v>
      </c>
      <c r="Q82" s="27" t="s">
        <v>153</v>
      </c>
      <c r="R82" s="38">
        <v>39</v>
      </c>
      <c r="S82" s="15">
        <v>44098</v>
      </c>
      <c r="T82" s="28">
        <v>30100</v>
      </c>
      <c r="U82" s="28">
        <v>34916</v>
      </c>
      <c r="V82" s="7">
        <v>4816</v>
      </c>
      <c r="X82" s="26" t="s">
        <v>364</v>
      </c>
      <c r="Z82" s="26" t="s">
        <v>151</v>
      </c>
      <c r="AA82" s="16" t="s">
        <v>464</v>
      </c>
      <c r="AQ82" s="3" t="s">
        <v>152</v>
      </c>
      <c r="AR82" s="15">
        <v>44106</v>
      </c>
      <c r="AS82" s="15">
        <v>44106</v>
      </c>
    </row>
    <row r="83" spans="1:45" ht="60" x14ac:dyDescent="0.25">
      <c r="A83" s="21">
        <v>2020</v>
      </c>
      <c r="B83" s="15">
        <v>44013</v>
      </c>
      <c r="C83" s="15">
        <v>44104</v>
      </c>
      <c r="D83" s="3" t="s">
        <v>108</v>
      </c>
      <c r="E83" s="3" t="s">
        <v>112</v>
      </c>
      <c r="F83" s="26">
        <v>250</v>
      </c>
      <c r="G83" s="18" t="s">
        <v>468</v>
      </c>
      <c r="I83" s="26" t="s">
        <v>469</v>
      </c>
      <c r="J83" s="26">
        <v>33</v>
      </c>
      <c r="K83" t="s">
        <v>470</v>
      </c>
      <c r="L83" t="s">
        <v>471</v>
      </c>
      <c r="M83" t="s">
        <v>472</v>
      </c>
      <c r="O83" s="47" t="s">
        <v>473</v>
      </c>
      <c r="P83" s="27" t="s">
        <v>228</v>
      </c>
      <c r="Q83" s="27" t="s">
        <v>153</v>
      </c>
      <c r="R83" s="38">
        <v>143</v>
      </c>
      <c r="S83" s="15">
        <v>44098</v>
      </c>
      <c r="T83" s="28">
        <v>124824.75</v>
      </c>
      <c r="U83" s="28">
        <v>144796.71</v>
      </c>
      <c r="V83" s="7">
        <v>19971.96</v>
      </c>
      <c r="X83" s="26" t="s">
        <v>364</v>
      </c>
      <c r="Z83" s="26" t="s">
        <v>151</v>
      </c>
      <c r="AA83" s="16" t="s">
        <v>469</v>
      </c>
      <c r="AQ83" s="3" t="s">
        <v>152</v>
      </c>
      <c r="AR83" s="15">
        <v>44106</v>
      </c>
      <c r="AS83" s="15">
        <v>44106</v>
      </c>
    </row>
    <row r="84" spans="1:45" ht="120" x14ac:dyDescent="0.25">
      <c r="A84" s="21">
        <v>2020</v>
      </c>
      <c r="B84" s="15">
        <v>44013</v>
      </c>
      <c r="C84" s="15">
        <v>44104</v>
      </c>
      <c r="D84" s="3" t="s">
        <v>108</v>
      </c>
      <c r="E84" s="3" t="s">
        <v>112</v>
      </c>
      <c r="F84" s="26">
        <v>253</v>
      </c>
      <c r="G84" s="18" t="s">
        <v>474</v>
      </c>
      <c r="I84" s="26" t="s">
        <v>475</v>
      </c>
      <c r="J84" s="26">
        <v>34</v>
      </c>
      <c r="N84" t="s">
        <v>476</v>
      </c>
      <c r="O84" s="47" t="s">
        <v>477</v>
      </c>
      <c r="P84" s="27" t="s">
        <v>369</v>
      </c>
      <c r="Q84" s="27" t="s">
        <v>153</v>
      </c>
      <c r="R84" s="37" t="s">
        <v>478</v>
      </c>
      <c r="S84" s="15">
        <v>44104</v>
      </c>
      <c r="T84" s="28">
        <v>18966</v>
      </c>
      <c r="U84" s="28">
        <v>22000.560000000001</v>
      </c>
      <c r="V84" s="7">
        <v>3034.56</v>
      </c>
      <c r="X84" s="26" t="s">
        <v>364</v>
      </c>
      <c r="Z84" s="26" t="s">
        <v>151</v>
      </c>
      <c r="AA84" s="16" t="s">
        <v>475</v>
      </c>
      <c r="AQ84" s="3" t="s">
        <v>152</v>
      </c>
      <c r="AR84" s="15">
        <v>44106</v>
      </c>
      <c r="AS84" s="15">
        <v>44106</v>
      </c>
    </row>
    <row r="85" spans="1:45" ht="105" x14ac:dyDescent="0.25">
      <c r="A85" s="19">
        <v>2020</v>
      </c>
      <c r="B85" s="15">
        <v>44013</v>
      </c>
      <c r="C85" s="15">
        <v>44104</v>
      </c>
      <c r="D85" s="3" t="s">
        <v>108</v>
      </c>
      <c r="E85" s="3" t="s">
        <v>112</v>
      </c>
      <c r="F85" s="26">
        <v>254</v>
      </c>
      <c r="G85" s="18" t="s">
        <v>479</v>
      </c>
      <c r="I85" s="26" t="s">
        <v>480</v>
      </c>
      <c r="J85" s="26">
        <v>35</v>
      </c>
      <c r="N85" t="s">
        <v>481</v>
      </c>
      <c r="O85" s="47" t="s">
        <v>482</v>
      </c>
      <c r="P85" s="27" t="s">
        <v>369</v>
      </c>
      <c r="Q85" s="27" t="s">
        <v>153</v>
      </c>
      <c r="R85" s="37" t="s">
        <v>483</v>
      </c>
      <c r="S85" s="15">
        <v>44104</v>
      </c>
      <c r="T85" s="28">
        <v>17400</v>
      </c>
      <c r="U85" s="28">
        <v>20184</v>
      </c>
      <c r="V85" s="7">
        <v>2784</v>
      </c>
      <c r="X85" s="26" t="s">
        <v>364</v>
      </c>
      <c r="Z85" s="26" t="s">
        <v>151</v>
      </c>
      <c r="AA85" s="16" t="s">
        <v>480</v>
      </c>
      <c r="AQ85" s="3" t="s">
        <v>152</v>
      </c>
      <c r="AR85" s="15">
        <v>44106</v>
      </c>
      <c r="AS85" s="15">
        <v>44106</v>
      </c>
    </row>
  </sheetData>
  <mergeCells count="7">
    <mergeCell ref="A6:AT6"/>
    <mergeCell ref="A2:C2"/>
    <mergeCell ref="D2:F2"/>
    <mergeCell ref="G2:I2"/>
    <mergeCell ref="A3:C3"/>
    <mergeCell ref="D3:F3"/>
    <mergeCell ref="G3:I3"/>
  </mergeCells>
  <dataValidations count="4">
    <dataValidation type="list" allowBlank="1" showErrorMessage="1" sqref="E9:E26">
      <formula1>Hidden_24</formula1>
    </dataValidation>
    <dataValidation type="list" allowBlank="1" showErrorMessage="1" sqref="AJ9:AJ38">
      <formula1>Hidden_335</formula1>
    </dataValidation>
    <dataValidation type="list" allowBlank="1" showErrorMessage="1" sqref="D9:D38">
      <formula1>Hidden_13</formula1>
    </dataValidation>
    <dataValidation type="list" allowBlank="1" showErrorMessage="1" sqref="E27:E38">
      <formula1>EEE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18" workbookViewId="0">
      <selection activeCell="D30" sqref="D30"/>
    </sheetView>
  </sheetViews>
  <sheetFormatPr baseColWidth="10" defaultColWidth="9.140625" defaultRowHeight="15" x14ac:dyDescent="0.25"/>
  <cols>
    <col min="1" max="1" width="3.42578125" bestFit="1" customWidth="1"/>
    <col min="2" max="2" width="16.5703125" customWidth="1"/>
    <col min="3" max="3" width="17" bestFit="1" customWidth="1"/>
    <col min="4" max="4" width="19.140625" bestFit="1" customWidth="1"/>
    <col min="5" max="5" width="23.140625" customWidth="1"/>
    <col min="6" max="6" width="35.7109375" bestFit="1" customWidth="1"/>
    <col min="7" max="7" width="55.28515625"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row r="4" spans="1:7" x14ac:dyDescent="0.25">
      <c r="A4" s="14">
        <v>1</v>
      </c>
      <c r="B4" s="14"/>
      <c r="C4" s="14"/>
      <c r="D4" s="14"/>
      <c r="E4" s="14" t="s">
        <v>171</v>
      </c>
      <c r="F4" s="14" t="s">
        <v>172</v>
      </c>
      <c r="G4" s="23">
        <v>45240</v>
      </c>
    </row>
    <row r="5" spans="1:7" x14ac:dyDescent="0.25">
      <c r="A5" s="5">
        <v>2</v>
      </c>
      <c r="B5" s="5"/>
      <c r="C5" s="5"/>
      <c r="D5" s="5"/>
      <c r="E5" s="5" t="s">
        <v>154</v>
      </c>
      <c r="F5" s="5" t="s">
        <v>155</v>
      </c>
      <c r="G5" s="6">
        <v>9744</v>
      </c>
    </row>
    <row r="6" spans="1:7" x14ac:dyDescent="0.25">
      <c r="A6" s="5">
        <v>3</v>
      </c>
      <c r="B6" s="5" t="s">
        <v>184</v>
      </c>
      <c r="C6" s="5" t="s">
        <v>185</v>
      </c>
      <c r="D6" s="5" t="s">
        <v>186</v>
      </c>
      <c r="E6" s="5"/>
      <c r="F6" s="5" t="s">
        <v>187</v>
      </c>
      <c r="G6" s="6">
        <v>4372.04</v>
      </c>
    </row>
    <row r="7" spans="1:7" x14ac:dyDescent="0.25">
      <c r="A7" s="5">
        <v>4</v>
      </c>
      <c r="B7" s="5"/>
      <c r="C7" s="5"/>
      <c r="D7" s="5"/>
      <c r="E7" s="3" t="s">
        <v>196</v>
      </c>
      <c r="F7" s="5" t="s">
        <v>197</v>
      </c>
      <c r="G7" s="6">
        <v>6825.9</v>
      </c>
    </row>
    <row r="8" spans="1:7" x14ac:dyDescent="0.25">
      <c r="A8" s="5">
        <v>5</v>
      </c>
      <c r="B8" s="5" t="s">
        <v>200</v>
      </c>
      <c r="C8" s="5" t="s">
        <v>201</v>
      </c>
      <c r="D8" s="5" t="s">
        <v>202</v>
      </c>
      <c r="E8" s="3"/>
      <c r="F8" s="11" t="s">
        <v>203</v>
      </c>
      <c r="G8" s="6">
        <v>14500</v>
      </c>
    </row>
    <row r="9" spans="1:7" x14ac:dyDescent="0.25">
      <c r="A9" s="5">
        <v>6</v>
      </c>
      <c r="B9" s="11" t="s">
        <v>206</v>
      </c>
      <c r="C9" s="11" t="s">
        <v>207</v>
      </c>
      <c r="D9" s="11" t="s">
        <v>208</v>
      </c>
      <c r="E9" s="5"/>
      <c r="F9" s="5" t="s">
        <v>209</v>
      </c>
      <c r="G9" s="6">
        <v>6032</v>
      </c>
    </row>
    <row r="10" spans="1:7" x14ac:dyDescent="0.25">
      <c r="A10" s="5">
        <v>7</v>
      </c>
      <c r="B10" s="5" t="s">
        <v>216</v>
      </c>
      <c r="C10" s="5" t="s">
        <v>217</v>
      </c>
      <c r="D10" s="5" t="s">
        <v>218</v>
      </c>
      <c r="E10" s="3"/>
      <c r="F10" s="11" t="s">
        <v>219</v>
      </c>
      <c r="G10" s="6">
        <v>8999.99</v>
      </c>
    </row>
    <row r="11" spans="1:7" x14ac:dyDescent="0.25">
      <c r="A11" s="5">
        <v>8</v>
      </c>
      <c r="B11" s="5"/>
      <c r="C11" s="5"/>
      <c r="D11" s="5"/>
      <c r="E11" s="3" t="s">
        <v>169</v>
      </c>
      <c r="F11" s="11" t="s">
        <v>164</v>
      </c>
      <c r="G11" s="6">
        <v>1480.71</v>
      </c>
    </row>
    <row r="12" spans="1:7" x14ac:dyDescent="0.25">
      <c r="A12" s="5">
        <v>9</v>
      </c>
      <c r="B12" s="5"/>
      <c r="C12" s="5"/>
      <c r="D12" s="5"/>
      <c r="E12" s="5" t="s">
        <v>161</v>
      </c>
      <c r="F12" s="11" t="s">
        <v>162</v>
      </c>
      <c r="G12" s="6">
        <v>1846</v>
      </c>
    </row>
    <row r="13" spans="1:7" x14ac:dyDescent="0.25">
      <c r="A13" s="5">
        <v>10</v>
      </c>
      <c r="B13" s="5"/>
      <c r="C13" s="5"/>
      <c r="D13" s="5"/>
      <c r="E13" s="5" t="s">
        <v>167</v>
      </c>
      <c r="F13" s="11" t="s">
        <v>159</v>
      </c>
      <c r="G13" s="6">
        <v>17986.36</v>
      </c>
    </row>
    <row r="14" spans="1:7" x14ac:dyDescent="0.25">
      <c r="A14" s="5">
        <v>11</v>
      </c>
      <c r="B14" s="5"/>
      <c r="C14" s="5"/>
      <c r="D14" s="5"/>
      <c r="E14" s="3" t="s">
        <v>158</v>
      </c>
      <c r="F14" s="5" t="s">
        <v>157</v>
      </c>
      <c r="G14" s="6">
        <v>7490.03</v>
      </c>
    </row>
    <row r="15" spans="1:7" x14ac:dyDescent="0.25">
      <c r="A15" s="5">
        <v>12</v>
      </c>
      <c r="B15" s="5" t="s">
        <v>239</v>
      </c>
      <c r="C15" s="5" t="s">
        <v>240</v>
      </c>
      <c r="D15" s="5" t="s">
        <v>241</v>
      </c>
      <c r="E15" s="5"/>
      <c r="F15" s="5" t="s">
        <v>242</v>
      </c>
      <c r="G15" s="6">
        <v>16512.599999999999</v>
      </c>
    </row>
    <row r="16" spans="1:7" s="22" customFormat="1" x14ac:dyDescent="0.25">
      <c r="A16" s="5">
        <v>13</v>
      </c>
      <c r="B16" s="5"/>
      <c r="C16" s="5"/>
      <c r="D16" s="5"/>
      <c r="E16" s="5" t="s">
        <v>247</v>
      </c>
      <c r="F16" s="5" t="s">
        <v>244</v>
      </c>
      <c r="G16" s="6">
        <v>51072</v>
      </c>
    </row>
    <row r="17" spans="1:7" x14ac:dyDescent="0.25">
      <c r="A17" s="5">
        <v>5</v>
      </c>
      <c r="B17" s="5" t="s">
        <v>200</v>
      </c>
      <c r="C17" s="5" t="s">
        <v>201</v>
      </c>
      <c r="D17" s="5" t="s">
        <v>202</v>
      </c>
      <c r="E17" s="5"/>
      <c r="F17" s="5" t="s">
        <v>203</v>
      </c>
      <c r="G17" s="13">
        <v>174626.4</v>
      </c>
    </row>
    <row r="18" spans="1:7" x14ac:dyDescent="0.25">
      <c r="A18" s="5">
        <v>4</v>
      </c>
      <c r="B18" s="5"/>
      <c r="C18" s="5"/>
      <c r="D18" s="5"/>
      <c r="E18" s="5" t="s">
        <v>196</v>
      </c>
      <c r="F18" s="5" t="s">
        <v>197</v>
      </c>
      <c r="G18" s="6">
        <v>4542.51</v>
      </c>
    </row>
    <row r="19" spans="1:7" x14ac:dyDescent="0.25">
      <c r="A19" s="5">
        <v>8</v>
      </c>
      <c r="B19" s="3"/>
      <c r="C19" s="3"/>
      <c r="D19" s="3"/>
      <c r="E19" s="5" t="s">
        <v>169</v>
      </c>
      <c r="F19" s="5" t="s">
        <v>164</v>
      </c>
      <c r="G19" s="6">
        <v>2392.58</v>
      </c>
    </row>
    <row r="20" spans="1:7" x14ac:dyDescent="0.25">
      <c r="A20" s="5">
        <v>15</v>
      </c>
      <c r="B20" s="5"/>
      <c r="C20" s="5"/>
      <c r="D20" s="5"/>
      <c r="E20" s="5" t="s">
        <v>260</v>
      </c>
      <c r="F20" s="5" t="s">
        <v>261</v>
      </c>
      <c r="G20" s="6">
        <v>91111.27</v>
      </c>
    </row>
    <row r="21" spans="1:7" x14ac:dyDescent="0.25">
      <c r="A21" s="5">
        <v>16</v>
      </c>
      <c r="B21" s="5"/>
      <c r="C21" s="5"/>
      <c r="D21" s="5"/>
      <c r="E21" s="5" t="s">
        <v>269</v>
      </c>
      <c r="F21" s="5" t="s">
        <v>270</v>
      </c>
      <c r="G21" s="6">
        <v>11049.7</v>
      </c>
    </row>
    <row r="22" spans="1:7" x14ac:dyDescent="0.25">
      <c r="A22" s="5">
        <v>8</v>
      </c>
      <c r="B22" s="5"/>
      <c r="C22" s="5"/>
      <c r="D22" s="5"/>
      <c r="E22" s="5" t="s">
        <v>196</v>
      </c>
      <c r="F22" s="5" t="s">
        <v>197</v>
      </c>
      <c r="G22" s="6">
        <v>4053.96</v>
      </c>
    </row>
    <row r="23" spans="1:7" x14ac:dyDescent="0.25">
      <c r="A23" s="5">
        <v>1</v>
      </c>
      <c r="B23" s="5"/>
      <c r="C23" s="5"/>
      <c r="D23" s="5"/>
      <c r="E23" s="5" t="s">
        <v>171</v>
      </c>
      <c r="F23" s="5" t="s">
        <v>276</v>
      </c>
      <c r="G23" s="6">
        <v>51852</v>
      </c>
    </row>
    <row r="24" spans="1:7" x14ac:dyDescent="0.25">
      <c r="A24" s="5">
        <v>10</v>
      </c>
      <c r="B24" s="5"/>
      <c r="C24" s="5"/>
      <c r="D24" s="5"/>
      <c r="E24" s="5" t="s">
        <v>167</v>
      </c>
      <c r="F24" s="5" t="s">
        <v>159</v>
      </c>
      <c r="G24" s="6">
        <v>20273.68</v>
      </c>
    </row>
    <row r="25" spans="1:7" x14ac:dyDescent="0.25">
      <c r="A25" s="5">
        <v>4</v>
      </c>
      <c r="B25" s="5"/>
      <c r="C25" s="5"/>
      <c r="D25" s="5"/>
      <c r="E25" s="5" t="s">
        <v>196</v>
      </c>
      <c r="F25" s="5" t="s">
        <v>197</v>
      </c>
      <c r="G25" s="6">
        <v>1706.48</v>
      </c>
    </row>
    <row r="26" spans="1:7" x14ac:dyDescent="0.25">
      <c r="A26" s="5">
        <v>4</v>
      </c>
      <c r="B26" s="5"/>
      <c r="C26" s="5"/>
      <c r="D26" s="5"/>
      <c r="E26" s="5" t="s">
        <v>196</v>
      </c>
      <c r="F26" s="5" t="s">
        <v>197</v>
      </c>
      <c r="G26" s="6">
        <v>920.82</v>
      </c>
    </row>
    <row r="27" spans="1:7" x14ac:dyDescent="0.25">
      <c r="A27" s="5">
        <v>14</v>
      </c>
      <c r="B27" s="5"/>
      <c r="C27" s="5"/>
      <c r="D27" s="5"/>
      <c r="E27" s="5" t="s">
        <v>290</v>
      </c>
      <c r="F27" s="5" t="s">
        <v>291</v>
      </c>
      <c r="G27" s="6">
        <v>46528.36</v>
      </c>
    </row>
    <row r="28" spans="1:7" x14ac:dyDescent="0.25">
      <c r="A28" s="5">
        <v>17</v>
      </c>
      <c r="B28" s="5"/>
      <c r="C28" s="5"/>
      <c r="D28" s="11"/>
      <c r="E28" s="5" t="s">
        <v>294</v>
      </c>
      <c r="F28" s="5" t="s">
        <v>295</v>
      </c>
      <c r="G28" s="6">
        <v>1040</v>
      </c>
    </row>
    <row r="29" spans="1:7" x14ac:dyDescent="0.25">
      <c r="A29" s="5">
        <v>18</v>
      </c>
      <c r="B29" s="5"/>
      <c r="C29" s="5"/>
      <c r="D29" s="3"/>
      <c r="E29" s="5" t="s">
        <v>298</v>
      </c>
      <c r="F29" s="5" t="s">
        <v>299</v>
      </c>
      <c r="G29" s="6">
        <v>26680</v>
      </c>
    </row>
    <row r="30" spans="1:7" x14ac:dyDescent="0.25">
      <c r="A30" s="52">
        <v>8</v>
      </c>
      <c r="B30" s="5"/>
      <c r="C30" s="5"/>
      <c r="D30" s="11"/>
      <c r="E30" s="5" t="s">
        <v>169</v>
      </c>
      <c r="F30" s="5" t="s">
        <v>164</v>
      </c>
      <c r="G30" s="6">
        <v>1547.28</v>
      </c>
    </row>
    <row r="31" spans="1:7" x14ac:dyDescent="0.25">
      <c r="A31" s="5">
        <v>19</v>
      </c>
      <c r="B31" s="5"/>
      <c r="C31" s="5"/>
      <c r="D31" s="5"/>
      <c r="E31" s="5" t="s">
        <v>309</v>
      </c>
      <c r="F31" s="5" t="s">
        <v>310</v>
      </c>
      <c r="G31" s="6">
        <v>1899.99</v>
      </c>
    </row>
    <row r="32" spans="1:7" x14ac:dyDescent="0.25">
      <c r="A32" s="5">
        <v>18</v>
      </c>
      <c r="B32" s="5"/>
      <c r="C32" s="5"/>
      <c r="D32" s="5"/>
      <c r="E32" s="5" t="s">
        <v>298</v>
      </c>
      <c r="F32" s="5" t="s">
        <v>299</v>
      </c>
      <c r="G32" s="6">
        <v>9280</v>
      </c>
    </row>
    <row r="33" spans="1:7" x14ac:dyDescent="0.25">
      <c r="A33" s="5">
        <v>4</v>
      </c>
      <c r="B33" s="5"/>
      <c r="C33" s="5"/>
      <c r="D33" s="5"/>
      <c r="E33" s="5" t="s">
        <v>196</v>
      </c>
      <c r="F33" s="5" t="s">
        <v>197</v>
      </c>
      <c r="G33" s="6">
        <v>795</v>
      </c>
    </row>
    <row r="34" spans="1:7" x14ac:dyDescent="0.25">
      <c r="A34" s="5">
        <v>17</v>
      </c>
      <c r="B34" s="5"/>
      <c r="C34" s="5"/>
      <c r="D34" s="5"/>
      <c r="E34" s="3" t="s">
        <v>294</v>
      </c>
      <c r="F34" s="5" t="s">
        <v>295</v>
      </c>
      <c r="G34" s="6">
        <v>540</v>
      </c>
    </row>
    <row r="35" spans="1:7" x14ac:dyDescent="0.25">
      <c r="A35" s="5">
        <v>4</v>
      </c>
      <c r="B35" s="5"/>
      <c r="C35" s="5"/>
      <c r="D35" s="5"/>
      <c r="E35" s="5" t="s">
        <v>196</v>
      </c>
      <c r="F35" s="5" t="s">
        <v>197</v>
      </c>
      <c r="G35" s="6">
        <v>4958.12</v>
      </c>
    </row>
    <row r="36" spans="1:7" x14ac:dyDescent="0.25">
      <c r="A36" s="9">
        <v>9</v>
      </c>
      <c r="B36" s="3"/>
      <c r="C36" s="3"/>
      <c r="D36" s="3"/>
      <c r="E36" s="5" t="s">
        <v>161</v>
      </c>
      <c r="F36" s="11" t="s">
        <v>162</v>
      </c>
      <c r="G36" s="7">
        <v>894.09</v>
      </c>
    </row>
    <row r="37" spans="1:7" x14ac:dyDescent="0.25">
      <c r="A37" s="9">
        <v>21</v>
      </c>
      <c r="B37" s="3" t="s">
        <v>333</v>
      </c>
      <c r="C37" s="3" t="s">
        <v>334</v>
      </c>
      <c r="D37" s="3" t="s">
        <v>335</v>
      </c>
      <c r="E37" s="3"/>
      <c r="F37" s="11" t="s">
        <v>336</v>
      </c>
      <c r="G37" s="7">
        <v>5568</v>
      </c>
    </row>
    <row r="38" spans="1:7" x14ac:dyDescent="0.25">
      <c r="A38" s="9">
        <v>16</v>
      </c>
      <c r="B38" s="3"/>
      <c r="C38" s="3"/>
      <c r="D38" s="3"/>
      <c r="E38" s="26" t="s">
        <v>269</v>
      </c>
      <c r="F38" s="27" t="s">
        <v>270</v>
      </c>
      <c r="G38" s="7">
        <v>40275.230000000003</v>
      </c>
    </row>
    <row r="39" spans="1:7" x14ac:dyDescent="0.25">
      <c r="A39" s="9">
        <v>10</v>
      </c>
      <c r="B39" s="5"/>
      <c r="C39" s="3"/>
      <c r="D39" s="3"/>
      <c r="E39" s="26" t="s">
        <v>167</v>
      </c>
      <c r="F39" s="27" t="s">
        <v>159</v>
      </c>
      <c r="G39" s="7">
        <v>26726.77</v>
      </c>
    </row>
    <row r="40" spans="1:7" x14ac:dyDescent="0.25">
      <c r="A40" s="9">
        <v>4</v>
      </c>
      <c r="E40" s="26" t="s">
        <v>196</v>
      </c>
      <c r="F40" s="27" t="s">
        <v>197</v>
      </c>
      <c r="G40" s="7">
        <v>4159.58</v>
      </c>
    </row>
    <row r="41" spans="1:7" x14ac:dyDescent="0.25">
      <c r="A41" s="9">
        <v>9</v>
      </c>
      <c r="E41" s="26" t="s">
        <v>161</v>
      </c>
      <c r="F41" s="27" t="s">
        <v>162</v>
      </c>
      <c r="G41" s="7">
        <v>1655.08</v>
      </c>
    </row>
    <row r="42" spans="1:7" x14ac:dyDescent="0.25">
      <c r="A42" s="9">
        <v>5</v>
      </c>
      <c r="B42" t="s">
        <v>200</v>
      </c>
      <c r="C42" t="s">
        <v>201</v>
      </c>
      <c r="D42" t="s">
        <v>202</v>
      </c>
      <c r="F42" s="27" t="s">
        <v>203</v>
      </c>
      <c r="G42" s="7">
        <v>174626.4</v>
      </c>
    </row>
    <row r="43" spans="1:7" x14ac:dyDescent="0.25">
      <c r="A43" s="9">
        <v>5</v>
      </c>
      <c r="B43" t="s">
        <v>200</v>
      </c>
      <c r="C43" t="s">
        <v>201</v>
      </c>
      <c r="D43" t="s">
        <v>202</v>
      </c>
      <c r="F43" s="27" t="s">
        <v>203</v>
      </c>
      <c r="G43" s="7">
        <v>31320</v>
      </c>
    </row>
    <row r="44" spans="1:7" x14ac:dyDescent="0.25">
      <c r="A44" s="9">
        <v>20</v>
      </c>
      <c r="B44" t="s">
        <v>322</v>
      </c>
      <c r="C44" t="s">
        <v>323</v>
      </c>
      <c r="D44" t="s">
        <v>324</v>
      </c>
      <c r="F44" s="27" t="s">
        <v>325</v>
      </c>
      <c r="G44" s="7">
        <v>57990</v>
      </c>
    </row>
    <row r="45" spans="1:7" x14ac:dyDescent="0.25">
      <c r="A45" s="9">
        <v>20</v>
      </c>
      <c r="B45" t="s">
        <v>322</v>
      </c>
      <c r="C45" t="s">
        <v>323</v>
      </c>
      <c r="D45" t="s">
        <v>324</v>
      </c>
      <c r="F45" s="27" t="s">
        <v>325</v>
      </c>
      <c r="G45" s="7">
        <v>81200</v>
      </c>
    </row>
    <row r="46" spans="1:7" x14ac:dyDescent="0.25">
      <c r="A46" s="9">
        <v>9</v>
      </c>
      <c r="E46" t="s">
        <v>161</v>
      </c>
      <c r="F46" s="27" t="s">
        <v>162</v>
      </c>
      <c r="G46" s="7">
        <v>810.86</v>
      </c>
    </row>
    <row r="47" spans="1:7" x14ac:dyDescent="0.25">
      <c r="A47" s="9">
        <v>22</v>
      </c>
      <c r="E47" t="s">
        <v>360</v>
      </c>
    </row>
    <row r="48" spans="1:7" x14ac:dyDescent="0.25">
      <c r="A48" s="9">
        <v>8</v>
      </c>
      <c r="E48" t="s">
        <v>169</v>
      </c>
      <c r="F48" s="27" t="s">
        <v>164</v>
      </c>
      <c r="G48" s="7">
        <v>1672.55</v>
      </c>
    </row>
    <row r="49" spans="1:7" x14ac:dyDescent="0.25">
      <c r="A49" s="9">
        <v>23</v>
      </c>
      <c r="E49" t="s">
        <v>365</v>
      </c>
      <c r="F49" s="27" t="s">
        <v>366</v>
      </c>
      <c r="G49" s="7">
        <v>8611</v>
      </c>
    </row>
    <row r="50" spans="1:7" x14ac:dyDescent="0.25">
      <c r="A50" s="9">
        <v>9</v>
      </c>
      <c r="E50" t="s">
        <v>161</v>
      </c>
      <c r="F50" s="27" t="s">
        <v>162</v>
      </c>
      <c r="G50" s="7">
        <v>749.54</v>
      </c>
    </row>
    <row r="51" spans="1:7" x14ac:dyDescent="0.25">
      <c r="A51" s="9">
        <v>10</v>
      </c>
      <c r="E51" t="s">
        <v>167</v>
      </c>
      <c r="F51" s="27" t="s">
        <v>159</v>
      </c>
      <c r="G51" s="7">
        <v>19164.64</v>
      </c>
    </row>
    <row r="52" spans="1:7" x14ac:dyDescent="0.25">
      <c r="A52" s="9">
        <v>24</v>
      </c>
      <c r="E52" t="s">
        <v>375</v>
      </c>
      <c r="F52" s="27" t="s">
        <v>376</v>
      </c>
      <c r="G52" s="7">
        <v>2552</v>
      </c>
    </row>
    <row r="53" spans="1:7" x14ac:dyDescent="0.25">
      <c r="A53" s="9">
        <v>18</v>
      </c>
      <c r="E53" t="s">
        <v>298</v>
      </c>
      <c r="F53" s="27" t="s">
        <v>299</v>
      </c>
      <c r="G53" s="7">
        <v>35960</v>
      </c>
    </row>
    <row r="54" spans="1:7" x14ac:dyDescent="0.25">
      <c r="A54" s="9">
        <v>25</v>
      </c>
      <c r="B54" t="s">
        <v>384</v>
      </c>
      <c r="C54" t="s">
        <v>385</v>
      </c>
      <c r="D54" t="s">
        <v>386</v>
      </c>
      <c r="F54" s="27" t="s">
        <v>387</v>
      </c>
      <c r="G54" s="7">
        <v>1160</v>
      </c>
    </row>
    <row r="55" spans="1:7" x14ac:dyDescent="0.25">
      <c r="A55" s="9">
        <v>25</v>
      </c>
      <c r="B55" t="s">
        <v>384</v>
      </c>
      <c r="C55" t="s">
        <v>385</v>
      </c>
      <c r="D55" t="s">
        <v>386</v>
      </c>
      <c r="F55" s="27" t="s">
        <v>387</v>
      </c>
      <c r="G55" s="7">
        <v>1160</v>
      </c>
    </row>
    <row r="56" spans="1:7" x14ac:dyDescent="0.25">
      <c r="A56" s="9">
        <v>25</v>
      </c>
      <c r="B56" t="s">
        <v>384</v>
      </c>
      <c r="C56" t="s">
        <v>385</v>
      </c>
      <c r="D56" t="s">
        <v>386</v>
      </c>
      <c r="F56" s="27" t="s">
        <v>387</v>
      </c>
      <c r="G56" s="7">
        <v>1160</v>
      </c>
    </row>
    <row r="57" spans="1:7" x14ac:dyDescent="0.25">
      <c r="A57" s="9">
        <v>25</v>
      </c>
      <c r="B57" t="s">
        <v>384</v>
      </c>
      <c r="C57" t="s">
        <v>385</v>
      </c>
      <c r="D57" t="s">
        <v>386</v>
      </c>
      <c r="F57" s="27" t="s">
        <v>387</v>
      </c>
      <c r="G57" s="7">
        <v>1160</v>
      </c>
    </row>
    <row r="58" spans="1:7" x14ac:dyDescent="0.25">
      <c r="A58" s="9">
        <v>26</v>
      </c>
      <c r="B58" t="s">
        <v>392</v>
      </c>
      <c r="C58" t="s">
        <v>240</v>
      </c>
      <c r="D58" t="s">
        <v>241</v>
      </c>
      <c r="F58" s="27" t="s">
        <v>393</v>
      </c>
      <c r="G58" s="7">
        <v>11421.36</v>
      </c>
    </row>
    <row r="59" spans="1:7" x14ac:dyDescent="0.25">
      <c r="A59" s="9">
        <v>26</v>
      </c>
      <c r="B59" t="s">
        <v>392</v>
      </c>
      <c r="C59" t="s">
        <v>240</v>
      </c>
      <c r="D59" t="s">
        <v>241</v>
      </c>
      <c r="F59" s="27" t="s">
        <v>393</v>
      </c>
      <c r="G59" s="7">
        <v>6037.8</v>
      </c>
    </row>
    <row r="60" spans="1:7" x14ac:dyDescent="0.25">
      <c r="A60" s="9">
        <v>26</v>
      </c>
      <c r="B60" t="s">
        <v>392</v>
      </c>
      <c r="C60" t="s">
        <v>240</v>
      </c>
      <c r="D60" t="s">
        <v>241</v>
      </c>
      <c r="F60" s="27" t="s">
        <v>393</v>
      </c>
      <c r="G60" s="7">
        <v>14595.12</v>
      </c>
    </row>
    <row r="61" spans="1:7" x14ac:dyDescent="0.25">
      <c r="A61" s="9">
        <v>26</v>
      </c>
      <c r="B61" t="s">
        <v>392</v>
      </c>
      <c r="C61" t="s">
        <v>240</v>
      </c>
      <c r="D61" t="s">
        <v>241</v>
      </c>
      <c r="F61" s="27" t="s">
        <v>393</v>
      </c>
      <c r="G61" s="7">
        <v>1740</v>
      </c>
    </row>
    <row r="62" spans="1:7" x14ac:dyDescent="0.25">
      <c r="A62" s="9">
        <v>27</v>
      </c>
      <c r="E62" t="s">
        <v>404</v>
      </c>
      <c r="F62" s="27" t="s">
        <v>405</v>
      </c>
      <c r="G62" s="7">
        <v>555.64</v>
      </c>
    </row>
    <row r="63" spans="1:7" x14ac:dyDescent="0.25">
      <c r="A63" s="9">
        <v>11</v>
      </c>
      <c r="E63" t="s">
        <v>158</v>
      </c>
      <c r="F63" s="27" t="s">
        <v>157</v>
      </c>
      <c r="G63" s="7">
        <v>11078</v>
      </c>
    </row>
    <row r="64" spans="1:7" x14ac:dyDescent="0.25">
      <c r="A64" s="9">
        <v>8</v>
      </c>
      <c r="E64" t="s">
        <v>169</v>
      </c>
      <c r="F64" s="27" t="s">
        <v>164</v>
      </c>
      <c r="G64" s="7">
        <v>1548.59</v>
      </c>
    </row>
    <row r="65" spans="1:7" x14ac:dyDescent="0.25">
      <c r="A65" s="9">
        <v>9</v>
      </c>
      <c r="E65" t="s">
        <v>161</v>
      </c>
      <c r="F65" s="27" t="s">
        <v>162</v>
      </c>
      <c r="G65" s="7">
        <v>780.54</v>
      </c>
    </row>
    <row r="66" spans="1:7" x14ac:dyDescent="0.25">
      <c r="A66" s="9">
        <v>28</v>
      </c>
      <c r="E66" t="s">
        <v>423</v>
      </c>
      <c r="F66" s="27" t="s">
        <v>424</v>
      </c>
      <c r="G66" s="7">
        <v>39092</v>
      </c>
    </row>
    <row r="67" spans="1:7" x14ac:dyDescent="0.25">
      <c r="A67" s="9">
        <v>29</v>
      </c>
      <c r="E67" t="s">
        <v>426</v>
      </c>
      <c r="F67" s="27" t="s">
        <v>427</v>
      </c>
      <c r="G67" s="7">
        <v>3500</v>
      </c>
    </row>
    <row r="68" spans="1:7" x14ac:dyDescent="0.25">
      <c r="A68" s="9">
        <v>10</v>
      </c>
      <c r="E68" t="s">
        <v>167</v>
      </c>
      <c r="F68" s="27" t="s">
        <v>159</v>
      </c>
      <c r="G68" s="7">
        <v>27535.05</v>
      </c>
    </row>
    <row r="69" spans="1:7" x14ac:dyDescent="0.25">
      <c r="A69" s="9">
        <v>19</v>
      </c>
      <c r="E69" t="s">
        <v>309</v>
      </c>
      <c r="F69" s="27" t="s">
        <v>310</v>
      </c>
      <c r="G69" s="7">
        <v>1899.99</v>
      </c>
    </row>
    <row r="70" spans="1:7" x14ac:dyDescent="0.25">
      <c r="A70" s="9">
        <v>30</v>
      </c>
      <c r="B70" t="s">
        <v>435</v>
      </c>
      <c r="C70" t="s">
        <v>436</v>
      </c>
      <c r="D70" t="s">
        <v>437</v>
      </c>
      <c r="F70" s="27" t="s">
        <v>438</v>
      </c>
      <c r="G70" s="7">
        <v>35496</v>
      </c>
    </row>
    <row r="71" spans="1:7" x14ac:dyDescent="0.25">
      <c r="A71" s="9">
        <v>3</v>
      </c>
      <c r="B71" t="s">
        <v>184</v>
      </c>
      <c r="C71" t="s">
        <v>185</v>
      </c>
      <c r="D71" t="s">
        <v>186</v>
      </c>
      <c r="F71" s="27" t="s">
        <v>187</v>
      </c>
      <c r="G71" s="7">
        <v>12296</v>
      </c>
    </row>
    <row r="72" spans="1:7" x14ac:dyDescent="0.25">
      <c r="A72" s="9">
        <v>4</v>
      </c>
      <c r="E72" t="s">
        <v>196</v>
      </c>
      <c r="F72" s="27" t="s">
        <v>197</v>
      </c>
      <c r="G72" s="7">
        <v>3190</v>
      </c>
    </row>
    <row r="73" spans="1:7" x14ac:dyDescent="0.25">
      <c r="A73" s="9">
        <v>31</v>
      </c>
      <c r="E73" t="s">
        <v>447</v>
      </c>
      <c r="F73" s="27" t="s">
        <v>448</v>
      </c>
      <c r="G73" s="7">
        <v>30572.959999999999</v>
      </c>
    </row>
    <row r="74" spans="1:7" x14ac:dyDescent="0.25">
      <c r="A74" s="9">
        <v>9</v>
      </c>
      <c r="E74" t="s">
        <v>161</v>
      </c>
      <c r="F74" s="27" t="s">
        <v>162</v>
      </c>
      <c r="G74" s="7">
        <v>1787.45</v>
      </c>
    </row>
    <row r="75" spans="1:7" x14ac:dyDescent="0.25">
      <c r="A75" s="9">
        <v>21</v>
      </c>
      <c r="B75" t="s">
        <v>333</v>
      </c>
      <c r="C75" t="s">
        <v>334</v>
      </c>
      <c r="D75" t="s">
        <v>335</v>
      </c>
      <c r="F75" s="27" t="s">
        <v>336</v>
      </c>
      <c r="G75" s="7">
        <v>1531.2</v>
      </c>
    </row>
    <row r="76" spans="1:7" x14ac:dyDescent="0.25">
      <c r="A76" s="9">
        <v>5</v>
      </c>
      <c r="B76" t="s">
        <v>200</v>
      </c>
      <c r="C76" t="s">
        <v>201</v>
      </c>
      <c r="D76" t="s">
        <v>202</v>
      </c>
      <c r="F76" s="27" t="s">
        <v>203</v>
      </c>
      <c r="G76" s="7">
        <v>31320</v>
      </c>
    </row>
    <row r="77" spans="1:7" x14ac:dyDescent="0.25">
      <c r="A77" s="9">
        <v>9</v>
      </c>
      <c r="E77" t="s">
        <v>161</v>
      </c>
      <c r="F77" s="27" t="s">
        <v>162</v>
      </c>
      <c r="G77" s="7">
        <v>936.09</v>
      </c>
    </row>
    <row r="78" spans="1:7" x14ac:dyDescent="0.25">
      <c r="A78" s="9">
        <v>4</v>
      </c>
      <c r="E78" t="s">
        <v>196</v>
      </c>
      <c r="F78" s="27" t="s">
        <v>197</v>
      </c>
      <c r="G78" s="7">
        <v>638</v>
      </c>
    </row>
    <row r="79" spans="1:7" x14ac:dyDescent="0.25">
      <c r="A79" s="9">
        <v>32</v>
      </c>
      <c r="E79" t="s">
        <v>465</v>
      </c>
      <c r="F79" s="27" t="s">
        <v>466</v>
      </c>
      <c r="G79" s="7">
        <v>34916</v>
      </c>
    </row>
    <row r="80" spans="1:7" x14ac:dyDescent="0.25">
      <c r="A80" s="9">
        <v>33</v>
      </c>
      <c r="B80" t="s">
        <v>470</v>
      </c>
      <c r="C80" t="s">
        <v>471</v>
      </c>
      <c r="D80" t="s">
        <v>472</v>
      </c>
      <c r="F80" s="27" t="s">
        <v>473</v>
      </c>
      <c r="G80" s="7">
        <v>144796.71</v>
      </c>
    </row>
    <row r="81" spans="1:7" x14ac:dyDescent="0.25">
      <c r="A81" s="9">
        <v>34</v>
      </c>
      <c r="E81" t="s">
        <v>476</v>
      </c>
      <c r="F81" s="27" t="s">
        <v>477</v>
      </c>
      <c r="G81" s="7">
        <v>22000.560000000001</v>
      </c>
    </row>
    <row r="82" spans="1:7" x14ac:dyDescent="0.25">
      <c r="A82" s="9">
        <v>35</v>
      </c>
      <c r="E82" t="s">
        <v>481</v>
      </c>
      <c r="F82" s="27" t="s">
        <v>482</v>
      </c>
      <c r="G82" s="7">
        <v>20184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7" sqref="F17"/>
    </sheetView>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x14ac:dyDescent="0.25">
      <c r="A3" s="1" t="s">
        <v>123</v>
      </c>
      <c r="B3" s="1" t="s">
        <v>134</v>
      </c>
      <c r="C3" s="1" t="s">
        <v>135</v>
      </c>
      <c r="D3" s="1" t="s">
        <v>136</v>
      </c>
      <c r="E3" s="1" t="s">
        <v>137</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Tabla_454371</vt:lpstr>
      <vt:lpstr>Hidden_1</vt:lpstr>
      <vt:lpstr>Hidden_2</vt:lpstr>
      <vt:lpstr>Hidden_3</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2019-11-08T17:40:27Z</dcterms:created>
  <dcterms:modified xsi:type="dcterms:W3CDTF">2020-11-13T18:59:15Z</dcterms:modified>
</cp:coreProperties>
</file>