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bogado\Desktop\TRANSPARENCIA\TRANSPARENCIA 2020\4to. Trimestre 2020\"/>
    </mc:Choice>
  </mc:AlternateContent>
  <xr:revisionPtr revIDLastSave="0" documentId="13_ncr:1_{DA2C0F7F-8D74-45FC-9B64-0EBB56094C00}"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<sst xmlns="http://schemas.openxmlformats.org/spreadsheetml/2006/main" count="264" uniqueCount="151">
  <si>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</si>
  <si>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</si>
  <si>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</si>
  <si>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</si>
  <si>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</si>
  <si>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</si>
  <si>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</si>
  <si>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</si>
  <si>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</si>
  <si>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</si>
  <si>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</si>
  <si>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</si>
  <si>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</si>
  <si>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</si>
  <si>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</si>
  <si>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</si>
  <si>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</si>
  <si>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</si>
  <si>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</si>
  <si>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</si>
  <si>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</si>
  <si>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</si>
  <si>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</si>
  <si>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</si>
  <si>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</si>
  <si>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</si>
  <si>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</si>
  <si>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</si>
  <si>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</si>
  <si>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</si>
  <si>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</si>
  <si>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</si>
  <si>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</si>
  <si>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</si>
  <si>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</si>
  <si>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</si>
  <si>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</si>
  <si>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</si>
  <si>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</si>
  <si>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</si>
  <si>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</si>
  <si>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</si>
  <si>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</si>
  <si>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</si>
  <si>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</si>
  <si>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</si>
  <si>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</si>
  <si>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</si>
  <si>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</si>
  <si>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</si>
  <si>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</si>
  <si>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</si>
  <si>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</si>
  <si>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</si>
  <si>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</si>
  <si>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</si>
  <si>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</si>
  <si>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Evaluación de Programas Educativos</t>
  </si>
  <si>
    <t>Pertinencia de la Oferta educativa</t>
  </si>
  <si>
    <t>Fortalecimiento de la Cobertura Educativa</t>
  </si>
  <si>
    <t>Fortalecimiento del programa de Tutorías</t>
  </si>
  <si>
    <t>Grupos Vulnerables</t>
  </si>
  <si>
    <t>Programa de Promociónal Deporte</t>
  </si>
  <si>
    <t>Vinculación y Cooperación Bilateral con Intituciones Extranjeras</t>
  </si>
  <si>
    <t>Actualización de Redes y Equipo de Computo</t>
  </si>
  <si>
    <t>Elevar y mantener la calidad de la educación en todos los programas que se imparten, incluyendo el conjunto de actividades  que realizan las instituciones que conforman el subsistema, manteniendo el liderazgo  de la calidad educativa bajo los estándares nacionales e internacionales.</t>
  </si>
  <si>
    <t>Brindar servicios de Educación Superior Tecnológica  de calidad a través de los planes y programas de estudios actualizados  y pertinentes al sector laboral, como un medio estratégico  para acrecentar  el capital humano y contribuir al aumento de la competitividad del país.</t>
  </si>
  <si>
    <t xml:space="preserve">Asegurar una mayor participación de la Universidad en el esfuerzo de cobertura en educación superior, atendiendo criterios de inclusión, equidad educativa y calidad, realizando un esfuerzo  para la utilización  óptima  de la infraestructura física y humana disponible. </t>
  </si>
  <si>
    <t xml:space="preserve">Consolidar la permanencia y eficiencia  terminal de los estudiantes de la Universidad por medio de estratégias y acciones que permitan superar los estándares nacionales e internacionales en la materia. </t>
  </si>
  <si>
    <t>Adoptar la transveraslidad de la perspectiva de género en la Institucion, fijando parámetros e indicadores que permitan su medición.</t>
  </si>
  <si>
    <t>Prestar servicios de formación profesional a personas con discapacidad, a través de un modelo propio que atienda los aspectos de inclusión y emplreabilidad, que incorpore la participación de la sociedad civil, gobiernos locales y empresarios.</t>
  </si>
  <si>
    <t xml:space="preserve">Complementar la formación profesional de los estudiantes a través de la práctica regular de actividades físicas y deportivas, formentando hábitos que propicien una vida sana; libre de sobrepeso y obesidad. </t>
  </si>
  <si>
    <t>Profundizar la vinculación con los diversos sectores productivos, alentando la revisión permanente de la oferta educativa de manera tal que la pertinencia de los programas académicos asegure la empleabilidad de los egresados.  Establecer la infraestructura necesaria para el ofrecimiento de servicios de evaluación y certificación de competencias, de manera tal que se reconozcan las habilidades y conocimientos adquiridos en la experiencia laboral.</t>
  </si>
  <si>
    <t>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t>
  </si>
  <si>
    <t>Establecer un programa integral para el uso generalizado de las Tecnologías de la Información y la Comunicación de manera tal que se fortalezcan la calidad de la enseñanza, la formación de profesores y el aumento de la matrícula</t>
  </si>
  <si>
    <t>Certificación en los procesos básicos en la norma ISO 9001:2015</t>
  </si>
  <si>
    <t>Estudios de trayectoria y de egresados llevados a cabo en el Año</t>
  </si>
  <si>
    <t>Estudiantes inscritos en TSU</t>
  </si>
  <si>
    <t>Estudiantes inscritos en Licenciatura</t>
  </si>
  <si>
    <t>Programas de Tutorías Institucionales</t>
  </si>
  <si>
    <t>Estudiantes mujeres becadas</t>
  </si>
  <si>
    <t>Torneos deportivos</t>
  </si>
  <si>
    <t>Participantes en torneos deportivos</t>
  </si>
  <si>
    <t xml:space="preserve">Convenios firmados anualmente con el sector productivo </t>
  </si>
  <si>
    <t>Cobertura en red inalámbrica y conexión a internet en instlaciones Universitarias</t>
  </si>
  <si>
    <t>Equipos de cómputo en áreas docentes y administrativas</t>
  </si>
  <si>
    <t>Número</t>
  </si>
  <si>
    <t>Porcentaje</t>
  </si>
  <si>
    <t>Cobertura</t>
  </si>
  <si>
    <t>Número de certificaciones obtenidas en el año</t>
  </si>
  <si>
    <t>Número de estudios de trayectoria y de egresados llevados a cabo en el Año</t>
  </si>
  <si>
    <t>Número de estudiantes inscritos en TSU</t>
  </si>
  <si>
    <t>Número de estudiantes inscritos en Licenciatura</t>
  </si>
  <si>
    <t>Numero de Programas de Tutorías</t>
  </si>
  <si>
    <t>Porcentaje de estudiantes mujeres becadas</t>
  </si>
  <si>
    <t>Número de Torneos Deportivos realizdos</t>
  </si>
  <si>
    <t xml:space="preserve">Número de convenios firmados anualmente con el sector productivo </t>
  </si>
  <si>
    <t>Cobertura en red inalámbrica y conexión a internet</t>
  </si>
  <si>
    <t>Número de Equipos de Cómputo adquiridos en el período</t>
  </si>
  <si>
    <t xml:space="preserve">Número de estudios de trayectoria y de egresados llevados a cabo en el año
</t>
  </si>
  <si>
    <t>Número de programas de tutorías que tiene la institución</t>
  </si>
  <si>
    <t>(Número de estudiantes mujeres becadas/ número total de estudiantes mujeres en la institución)*100</t>
  </si>
  <si>
    <t>Número de torneos deportivos anuales internos y externos en los que participará la institución</t>
  </si>
  <si>
    <t>Cobertura en red inalámbrica y conexión a internet en la institución</t>
  </si>
  <si>
    <t xml:space="preserve">Número de equipos de cómputo anuales necesarios para mantener actualizados los programas educativos </t>
  </si>
  <si>
    <t>Certificación</t>
  </si>
  <si>
    <t>Estudios</t>
  </si>
  <si>
    <t>Estudiantes</t>
  </si>
  <si>
    <t>Progrma de Tutorías</t>
  </si>
  <si>
    <t>Mujeres becadas</t>
  </si>
  <si>
    <t>Torneos</t>
  </si>
  <si>
    <t>Convenios</t>
  </si>
  <si>
    <t>Equipos cómputo</t>
  </si>
  <si>
    <t>Anual</t>
  </si>
  <si>
    <t>Anual (Nuevo Ingreso) Cuatrimestral  (Reingreso)</t>
  </si>
  <si>
    <t>Cuatrimestral</t>
  </si>
  <si>
    <t xml:space="preserve">Departamento de Planeación y Evaluación </t>
  </si>
  <si>
    <t xml:space="preserve">Departamento de Planeación y Evalaución </t>
  </si>
  <si>
    <t>Departamento de Planeación y Evaluación</t>
  </si>
  <si>
    <t>LGT_ART70_FVI_2019</t>
  </si>
  <si>
    <t>Vinculación y Cooperación con el Sector Productivo</t>
  </si>
  <si>
    <t>Estudiantes  participantes en programa de tutorías</t>
  </si>
  <si>
    <t xml:space="preserve">(Número de estudiantes egresados de Ingenieria que encontraron colocación en le sector productivo, en 6 meses o menos/ número de estudiantes egresados de Ingeniería)*100 </t>
  </si>
  <si>
    <t>Docentes</t>
  </si>
  <si>
    <t>(Número de estudiantes en programas de tutorías/ 
Total de estudiantes)*100</t>
  </si>
  <si>
    <t>Programa Anual-Seguimiento Cuatrimestral</t>
  </si>
  <si>
    <t>Vinculacion, Dirección de Planeación y Evaluación y Dirección Jurídica</t>
  </si>
  <si>
    <t>Direcciones Académicas, Dirección de Apoyo educativo, Dirección de Planeación y Evaluación y Dirección Jurídica</t>
  </si>
  <si>
    <t>Direcciones Académicas, Dirección de Planeación y Evaluación y Dirección Jurídica</t>
  </si>
  <si>
    <t>Estudiantes inscritos en programas de intercambio o movilidad en instituciones extranjeras</t>
  </si>
  <si>
    <t>Número de estudiantes en programas de intercambio o movilidad en instituciones extranjeras</t>
  </si>
  <si>
    <t>Docentes  extranjeros en programas de intercambio en instituciones nacionales</t>
  </si>
  <si>
    <t>Numero de docentes  extranjeros en programas de intercambio en instituciones nacionales</t>
  </si>
  <si>
    <t>Porcentaje de colocacion en 6 meses o menos de los egresados de Ingeniería.</t>
  </si>
  <si>
    <t>Equidad</t>
  </si>
  <si>
    <t>Dirección de Extensión Universitaria, Dirección de Planeación y Evaluación y Dirección Jurídica</t>
  </si>
  <si>
    <t xml:space="preserve">Porcentaje de estudiantes mujeres atendidas  </t>
  </si>
  <si>
    <t>Atención Psicológica</t>
  </si>
  <si>
    <t>(Número de estudiantes mujeres atendidas  en la institución/número total de estudiantes )*100</t>
  </si>
  <si>
    <t xml:space="preserve">Porcentaje de alumnos atendidos con algun tipo de discapacidad </t>
  </si>
  <si>
    <t xml:space="preserve">Porcentaje de estudiantes atendidos con algun tipo de discapacidad </t>
  </si>
  <si>
    <t>(Número de estudiantes atendidos con algun tipo de discapacidaden la institución/número total de estudiantes)*100</t>
  </si>
  <si>
    <t>Dirección de Administración y Finanzas, Dirección de Planeación y Evaluación y Dirección Jurídica</t>
  </si>
  <si>
    <t>Puntos de acceso</t>
  </si>
  <si>
    <t>Rectoria, Area Académica, Dirección de Planeación y Evaluación y Dirección Jurídica</t>
  </si>
  <si>
    <t>Vinculacion, Area Académica, Dirección de Planeación y Evaluación y Dirección Jurídica</t>
  </si>
  <si>
    <t>Cuatrimestral  (Reingreso)</t>
  </si>
  <si>
    <t>Número de Estudiantes que participan en programa de tutorÍas</t>
  </si>
  <si>
    <t>Numero</t>
  </si>
  <si>
    <t>Número de estudiantes que participarán en los torneos internos y externos en los que participará la institución</t>
  </si>
  <si>
    <t>Número de Participantes en torneos deportivos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</si>
</sst>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Calibri"/>
      <family val="2"/>
      <scheme val="minor"/>
    </font>
    <font>
      <b/>
      <sz val="10"/>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s>
  <cellStyleXfs count="1">
    <xf numFmtId="0" fontId="0" fillId="0" borderId="0"/>
  </cellStyleXfs>
  <cellXfs count="110">
    <xf numFmtId="0" fontId="0" fillId="0" borderId="0" xfId="0"/>
    <xf numFmtId="0" fontId="1" fillId="0" borderId="0" xfId="0" applyFont="1"/>
    <xf numFmtId="0" fontId="3" fillId="4" borderId="1" xfId="0" applyFont="1" applyFill="1" applyBorder="1" applyAlignment="1">
      <alignment horizontal="center" wrapText="1"/>
    </xf>
    <xf numFmtId="0" fontId="0" fillId="5" borderId="0" xfId="0" applyFill="1"/>
    <xf numFmtId="0" fontId="0" fillId="0" borderId="0" xfId="0" applyFill="1"/>
    <xf numFmtId="0" fontId="0" fillId="5" borderId="2" xfId="0" applyFill="1" applyBorder="1"/>
    <xf numFmtId="0" fontId="0" fillId="0" borderId="2" xfId="0" applyFill="1" applyBorder="1"/>
    <xf numFmtId="0" fontId="3" fillId="4" borderId="3" xfId="0" applyFont="1" applyFill="1" applyBorder="1" applyAlignment="1">
      <alignment horizontal="center" wrapText="1"/>
    </xf>
    <xf numFmtId="0" fontId="4" fillId="0" borderId="13" xfId="0" applyFont="1" applyBorder="1" applyAlignment="1" applyProtection="1">
      <alignment horizontal="left" vertical="center" wrapText="1"/>
    </xf>
    <xf numFmtId="0" fontId="4" fillId="3" borderId="13"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3" xfId="0" applyFont="1" applyBorder="1" applyAlignment="1" applyProtection="1">
      <alignment horizontal="center" vertical="center"/>
    </xf>
    <xf numFmtId="0" fontId="1" fillId="0" borderId="13" xfId="0" applyFont="1" applyBorder="1"/>
    <xf numFmtId="0" fontId="4" fillId="3" borderId="7" xfId="0" applyFont="1" applyFill="1" applyBorder="1" applyAlignment="1" applyProtection="1">
      <alignment horizontal="center" vertical="center" wrapText="1"/>
    </xf>
    <xf numFmtId="0" fontId="4" fillId="0" borderId="7" xfId="0" applyFont="1" applyBorder="1" applyAlignment="1" applyProtection="1">
      <alignment horizontal="center" vertical="center"/>
    </xf>
    <xf numFmtId="0" fontId="1" fillId="0" borderId="7" xfId="0" applyFont="1" applyBorder="1"/>
    <xf numFmtId="0" fontId="4" fillId="0" borderId="8" xfId="0" applyFont="1" applyFill="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 fillId="0" borderId="12" xfId="0" applyFont="1" applyFill="1" applyBorder="1"/>
    <xf numFmtId="0" fontId="1" fillId="0" borderId="11" xfId="0" applyFont="1" applyFill="1" applyBorder="1"/>
    <xf numFmtId="0" fontId="1" fillId="0" borderId="11" xfId="0" applyFont="1" applyFill="1" applyBorder="1" applyAlignment="1">
      <alignment vertical="center" wrapText="1"/>
    </xf>
    <xf numFmtId="0" fontId="1" fillId="0" borderId="5" xfId="0" applyFont="1" applyFill="1" applyBorder="1"/>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1" fillId="0" borderId="13" xfId="0" applyFont="1" applyFill="1" applyBorder="1"/>
    <xf numFmtId="0" fontId="1" fillId="0" borderId="4" xfId="0" applyFont="1" applyFill="1" applyBorder="1"/>
    <xf numFmtId="0" fontId="4" fillId="0" borderId="7"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1" fillId="0" borderId="7" xfId="0" applyFont="1" applyFill="1" applyBorder="1"/>
    <xf numFmtId="0" fontId="4" fillId="0" borderId="7"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xf>
    <xf numFmtId="0" fontId="1" fillId="0" borderId="6" xfId="0" applyFont="1" applyFill="1" applyBorder="1"/>
    <xf numFmtId="0" fontId="1" fillId="0" borderId="7" xfId="0" applyFont="1" applyFill="1" applyBorder="1" applyAlignment="1">
      <alignment vertical="center" wrapText="1"/>
    </xf>
    <xf numFmtId="14" fontId="1" fillId="0" borderId="6" xfId="0" applyNumberFormat="1" applyFont="1" applyFill="1" applyBorder="1"/>
    <xf numFmtId="14" fontId="1" fillId="0" borderId="7" xfId="0" applyNumberFormat="1" applyFont="1" applyFill="1" applyBorder="1"/>
    <xf numFmtId="0" fontId="4" fillId="0" borderId="8" xfId="0" applyFont="1" applyFill="1" applyBorder="1" applyAlignment="1" applyProtection="1">
      <alignment horizontal="left" vertical="center" wrapText="1"/>
    </xf>
    <xf numFmtId="9" fontId="4" fillId="0" borderId="7" xfId="0" applyNumberFormat="1" applyFont="1" applyFill="1" applyBorder="1" applyAlignment="1" applyProtection="1">
      <alignment horizontal="center" vertical="center" wrapText="1"/>
    </xf>
    <xf numFmtId="9" fontId="4" fillId="0" borderId="7" xfId="0" applyNumberFormat="1" applyFont="1" applyFill="1" applyBorder="1" applyAlignment="1" applyProtection="1">
      <alignment horizontal="center" vertical="center"/>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horizontal="center" vertical="center"/>
    </xf>
    <xf numFmtId="9" fontId="4" fillId="0" borderId="13" xfId="0" applyNumberFormat="1" applyFont="1" applyFill="1" applyBorder="1" applyAlignment="1" applyProtection="1">
      <alignment horizontal="center" vertical="center" wrapText="1"/>
    </xf>
    <xf numFmtId="9" fontId="4" fillId="0" borderId="13" xfId="0" applyNumberFormat="1" applyFont="1" applyFill="1" applyBorder="1" applyAlignment="1" applyProtection="1">
      <alignment horizontal="center" vertical="center"/>
    </xf>
    <xf numFmtId="0" fontId="1" fillId="0" borderId="9" xfId="0" applyFont="1" applyFill="1" applyBorder="1"/>
    <xf numFmtId="0" fontId="4" fillId="0" borderId="6" xfId="0" applyFont="1" applyFill="1" applyBorder="1" applyAlignment="1" applyProtection="1">
      <alignment horizontal="center" vertical="center"/>
    </xf>
    <xf numFmtId="9" fontId="4" fillId="0" borderId="8" xfId="0" applyNumberFormat="1" applyFont="1" applyFill="1" applyBorder="1" applyAlignment="1" applyProtection="1">
      <alignment horizontal="center" vertical="center" wrapText="1"/>
    </xf>
    <xf numFmtId="9" fontId="4" fillId="0" borderId="8" xfId="0" applyNumberFormat="1" applyFont="1" applyFill="1" applyBorder="1" applyAlignment="1" applyProtection="1">
      <alignment horizontal="center" vertical="center"/>
    </xf>
    <xf numFmtId="0" fontId="1" fillId="0" borderId="4" xfId="0" applyFont="1" applyFill="1" applyBorder="1" applyAlignment="1">
      <alignment horizontal="center" vertical="center"/>
    </xf>
    <xf numFmtId="0" fontId="1" fillId="0" borderId="8" xfId="0" applyFont="1" applyFill="1" applyBorder="1"/>
    <xf numFmtId="0" fontId="4" fillId="0" borderId="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1" fillId="0" borderId="8" xfId="0" applyFont="1" applyFill="1" applyBorder="1" applyAlignment="1">
      <alignment horizontal="center" vertical="center" wrapText="1"/>
    </xf>
    <xf numFmtId="14" fontId="1" fillId="0" borderId="4"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0" fontId="1" fillId="0" borderId="4" xfId="0" applyFont="1" applyFill="1" applyBorder="1" applyAlignment="1">
      <alignment vertical="center"/>
    </xf>
    <xf numFmtId="0" fontId="1" fillId="0" borderId="13" xfId="0" applyFont="1" applyFill="1" applyBorder="1" applyAlignment="1">
      <alignment vertical="center" wrapText="1"/>
    </xf>
    <xf numFmtId="0" fontId="1" fillId="0" borderId="9" xfId="0" applyFont="1" applyFill="1" applyBorder="1" applyAlignment="1">
      <alignment vertical="center" wrapText="1"/>
    </xf>
    <xf numFmtId="0" fontId="1" fillId="0" borderId="8" xfId="0" applyFont="1" applyFill="1"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vertical="center"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7" xfId="0" applyFont="1" applyFill="1" applyBorder="1" applyAlignment="1" applyProtection="1">
      <alignment horizontal="center" wrapText="1"/>
    </xf>
    <xf numFmtId="0" fontId="4" fillId="0" borderId="11"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vertical="center"/>
    </xf>
    <xf numFmtId="0" fontId="4" fillId="0" borderId="7" xfId="0" applyFont="1" applyBorder="1" applyAlignment="1" applyProtection="1">
      <alignment horizontal="left" vertical="center" wrapText="1"/>
    </xf>
    <xf numFmtId="0" fontId="4" fillId="0" borderId="13" xfId="0" applyFont="1" applyBorder="1" applyAlignment="1" applyProtection="1">
      <alignment vertical="center" wrapText="1"/>
    </xf>
    <xf numFmtId="0" fontId="4" fillId="0" borderId="7" xfId="0" applyFont="1" applyBorder="1" applyAlignment="1" applyProtection="1">
      <alignment vertical="center" wrapText="1"/>
    </xf>
    <xf numFmtId="0" fontId="4" fillId="0" borderId="9" xfId="0" applyFont="1" applyFill="1" applyBorder="1" applyAlignment="1" applyProtection="1">
      <alignment horizontal="left" vertical="justify" wrapText="1"/>
    </xf>
    <xf numFmtId="0" fontId="4" fillId="0" borderId="8" xfId="0" applyFont="1" applyFill="1" applyBorder="1" applyAlignment="1" applyProtection="1">
      <alignment horizontal="left" vertical="justify" wrapText="1"/>
    </xf>
    <xf numFmtId="0" fontId="4" fillId="0" borderId="13" xfId="0" applyFont="1" applyFill="1" applyBorder="1" applyAlignment="1" applyProtection="1">
      <alignment horizontal="left" vertical="justify" wrapText="1"/>
    </xf>
    <xf numFmtId="0" fontId="4" fillId="0" borderId="7" xfId="0" applyFont="1" applyFill="1" applyBorder="1" applyAlignment="1" applyProtection="1">
      <alignment horizontal="left" vertical="justify"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3" xfId="0" applyFont="1" applyBorder="1" applyAlignment="1" applyProtection="1">
      <alignment horizontal="left" vertical="justify" wrapText="1"/>
    </xf>
    <xf numFmtId="0" fontId="4" fillId="0" borderId="9" xfId="0" applyFont="1" applyBorder="1" applyAlignment="1" applyProtection="1">
      <alignment horizontal="left" vertical="justify" wrapText="1"/>
    </xf>
    <xf numFmtId="0" fontId="4" fillId="0" borderId="9"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Fill="1" applyBorder="1" applyAlignment="1" applyProtection="1">
      <alignment vertical="center" wrapText="1"/>
    </xf>
    <xf numFmtId="0" fontId="4" fillId="0" borderId="9" xfId="0"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2" borderId="1" xfId="0" applyFont="1" applyFill="1" applyBorder="1" applyAlignment="1">
      <alignment horizontal="center"/>
    </xf>
    <xf numFmtId="0" fontId="1" fillId="0" borderId="0" xfId="0" applyFont="1"/>
    <xf numFmtId="0" fontId="3" fillId="4" borderId="1" xfId="0" applyFont="1" applyFill="1" applyBorder="1"/>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24"/>
  <sheetViews>
    <sheetView tabSelected="1" topLeftCell="Q17" zoomScale="60" zoomScaleNormal="60" workbookViewId="0">
      <selection activeCell="T21" sqref="T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5.855468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1.42578125" customWidth="1"/>
    <col min="15" max="15" width="15.42578125" bestFit="1" customWidth="1"/>
    <col min="16" max="16" width="27.5703125" bestFit="1" customWidth="1"/>
    <col min="17" max="17" width="19.7109375" bestFit="1" customWidth="1"/>
    <col min="18" max="18" width="51.5703125" customWidth="1"/>
    <col min="19" max="19" width="17.5703125" bestFit="1" customWidth="1"/>
    <col min="20" max="20" width="20" bestFit="1" customWidth="1"/>
    <col min="21" max="21" width="12.7109375" customWidth="1"/>
  </cols>
  <sheetData>
    <row r="1" spans="1:79" hidden="1" x14ac:dyDescent="0.25">
      <c r="A1" s="1" t="s">
        <v>0</v>
      </c>
      <c r="B1" s="1"/>
      <c r="C1" s="1"/>
      <c r="D1" s="1"/>
      <c r="E1" s="1"/>
      <c r="F1" s="1"/>
      <c r="G1" s="1"/>
      <c r="H1" s="1"/>
      <c r="I1" s="1"/>
      <c r="J1" s="1"/>
      <c r="K1" s="1"/>
      <c r="L1" s="1"/>
      <c r="M1" s="1"/>
      <c r="N1" s="1"/>
      <c r="O1" s="1"/>
      <c r="P1" s="1"/>
      <c r="Q1" s="1"/>
      <c r="R1" s="1"/>
      <c r="S1" s="1"/>
      <c r="T1" s="1"/>
      <c r="U1" s="1"/>
    </row>
    <row r="2" spans="1:79" x14ac:dyDescent="0.25">
      <c r="A2" s="105" t="s">
        <v>1</v>
      </c>
      <c r="B2" s="106"/>
      <c r="C2" s="106"/>
      <c r="D2" s="105" t="s">
        <v>2</v>
      </c>
      <c r="E2" s="106"/>
      <c r="F2" s="106"/>
      <c r="G2" s="105" t="s">
        <v>3</v>
      </c>
      <c r="H2" s="106"/>
      <c r="I2" s="106"/>
      <c r="J2" s="1"/>
      <c r="K2" s="1"/>
      <c r="L2" s="1"/>
      <c r="M2" s="1"/>
      <c r="N2" s="1"/>
      <c r="O2" s="1"/>
      <c r="P2" s="1"/>
      <c r="Q2" s="1"/>
      <c r="R2" s="1"/>
      <c r="S2" s="1"/>
      <c r="T2" s="1"/>
      <c r="U2" s="1"/>
    </row>
    <row r="3" spans="1:79" x14ac:dyDescent="0.25">
      <c r="A3" s="107" t="s">
        <v>4</v>
      </c>
      <c r="B3" s="106"/>
      <c r="C3" s="106"/>
      <c r="D3" s="107" t="s">
        <v>119</v>
      </c>
      <c r="E3" s="106"/>
      <c r="F3" s="106"/>
      <c r="G3" s="107" t="s">
        <v>5</v>
      </c>
      <c r="H3" s="106"/>
      <c r="I3" s="106"/>
      <c r="J3" s="1"/>
      <c r="K3" s="1"/>
      <c r="L3" s="1"/>
      <c r="M3" s="1"/>
      <c r="N3" s="1"/>
      <c r="O3" s="1"/>
      <c r="P3" s="1"/>
      <c r="Q3" s="1"/>
      <c r="R3" s="1"/>
      <c r="S3" s="1"/>
      <c r="T3" s="1"/>
      <c r="U3" s="1"/>
    </row>
    <row r="4" spans="1:79" hidden="1" x14ac:dyDescent="0.25">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79" hidden="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79" x14ac:dyDescent="0.25">
      <c r="A6" s="105" t="s">
        <v>33</v>
      </c>
      <c r="B6" s="106"/>
      <c r="C6" s="106"/>
      <c r="D6" s="106"/>
      <c r="E6" s="106"/>
      <c r="F6" s="106"/>
      <c r="G6" s="106"/>
      <c r="H6" s="106"/>
      <c r="I6" s="106"/>
      <c r="J6" s="106"/>
      <c r="K6" s="106"/>
      <c r="L6" s="106"/>
      <c r="M6" s="106"/>
      <c r="N6" s="106"/>
      <c r="O6" s="106"/>
      <c r="P6" s="106"/>
      <c r="Q6" s="106"/>
      <c r="R6" s="106"/>
      <c r="S6" s="106"/>
      <c r="T6" s="106"/>
      <c r="U6" s="106"/>
    </row>
    <row r="7" spans="1:79" ht="26.25" x14ac:dyDescent="0.25">
      <c r="A7" s="2" t="s">
        <v>34</v>
      </c>
      <c r="B7" s="7" t="s">
        <v>35</v>
      </c>
      <c r="C7" s="7"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79" s="5" customFormat="1" ht="111" customHeight="1" thickBot="1" x14ac:dyDescent="0.3">
      <c r="A8" s="60">
        <v>2020</v>
      </c>
      <c r="B8" s="58">
        <v>44105</v>
      </c>
      <c r="C8" s="59">
        <v>44196</v>
      </c>
      <c r="D8" s="85" t="s">
        <v>57</v>
      </c>
      <c r="E8" s="82" t="s">
        <v>65</v>
      </c>
      <c r="F8" s="30" t="s">
        <v>75</v>
      </c>
      <c r="G8" s="69" t="s">
        <v>86</v>
      </c>
      <c r="H8" s="30" t="s">
        <v>89</v>
      </c>
      <c r="I8" s="30" t="s">
        <v>89</v>
      </c>
      <c r="J8" s="35" t="s">
        <v>105</v>
      </c>
      <c r="K8" s="31" t="s">
        <v>113</v>
      </c>
      <c r="L8" s="36">
        <v>1</v>
      </c>
      <c r="M8" s="37">
        <v>1</v>
      </c>
      <c r="N8" s="38"/>
      <c r="O8" s="33"/>
      <c r="P8" s="38" t="s">
        <v>55</v>
      </c>
      <c r="Q8" s="66" t="s">
        <v>116</v>
      </c>
      <c r="R8" s="39" t="s">
        <v>144</v>
      </c>
      <c r="S8" s="40">
        <v>44211</v>
      </c>
      <c r="T8" s="41">
        <v>44225</v>
      </c>
      <c r="U8" s="73" t="s">
        <v>125</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row>
    <row r="9" spans="1:79" s="5" customFormat="1" ht="114.75" customHeight="1" thickBot="1" x14ac:dyDescent="0.3">
      <c r="A9" s="53">
        <v>2020</v>
      </c>
      <c r="B9" s="58">
        <v>44105</v>
      </c>
      <c r="C9" s="59">
        <v>44196</v>
      </c>
      <c r="D9" s="87" t="s">
        <v>58</v>
      </c>
      <c r="E9" s="80" t="s">
        <v>66</v>
      </c>
      <c r="F9" s="17" t="s">
        <v>76</v>
      </c>
      <c r="G9" s="70" t="s">
        <v>86</v>
      </c>
      <c r="H9" s="17" t="s">
        <v>90</v>
      </c>
      <c r="I9" s="17" t="s">
        <v>99</v>
      </c>
      <c r="J9" s="19" t="s">
        <v>106</v>
      </c>
      <c r="K9" s="18" t="s">
        <v>113</v>
      </c>
      <c r="L9" s="18">
        <v>3</v>
      </c>
      <c r="M9" s="20">
        <v>3</v>
      </c>
      <c r="N9" s="21"/>
      <c r="O9" s="22"/>
      <c r="P9" s="21" t="s">
        <v>55</v>
      </c>
      <c r="Q9" s="67" t="s">
        <v>117</v>
      </c>
      <c r="R9" s="23" t="s">
        <v>145</v>
      </c>
      <c r="S9" s="40">
        <v>44211</v>
      </c>
      <c r="T9" s="41">
        <v>44225</v>
      </c>
      <c r="U9" s="73" t="s">
        <v>125</v>
      </c>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79" s="3" customFormat="1" ht="47.25" customHeight="1" thickBot="1" x14ac:dyDescent="0.3">
      <c r="A10" s="88">
        <v>2020</v>
      </c>
      <c r="B10" s="58">
        <v>44105</v>
      </c>
      <c r="C10" s="59">
        <v>44196</v>
      </c>
      <c r="D10" s="86" t="s">
        <v>59</v>
      </c>
      <c r="E10" s="79" t="s">
        <v>67</v>
      </c>
      <c r="F10" s="25" t="s">
        <v>77</v>
      </c>
      <c r="G10" s="71" t="s">
        <v>86</v>
      </c>
      <c r="H10" s="25" t="s">
        <v>91</v>
      </c>
      <c r="I10" s="45" t="s">
        <v>91</v>
      </c>
      <c r="J10" s="27" t="s">
        <v>107</v>
      </c>
      <c r="K10" s="26" t="s">
        <v>114</v>
      </c>
      <c r="L10" s="26">
        <v>1116</v>
      </c>
      <c r="M10" s="27">
        <v>1180</v>
      </c>
      <c r="N10" s="28"/>
      <c r="O10" s="28"/>
      <c r="P10" s="28" t="s">
        <v>55</v>
      </c>
      <c r="Q10" s="103" t="s">
        <v>116</v>
      </c>
      <c r="R10" s="61" t="s">
        <v>127</v>
      </c>
      <c r="S10" s="40">
        <v>44211</v>
      </c>
      <c r="T10" s="41">
        <v>44225</v>
      </c>
      <c r="U10" s="99" t="s">
        <v>125</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s="3" customFormat="1" ht="46.5" customHeight="1" thickBot="1" x14ac:dyDescent="0.3">
      <c r="A11" s="89">
        <v>2020</v>
      </c>
      <c r="B11" s="58">
        <v>44105</v>
      </c>
      <c r="C11" s="59">
        <v>44196</v>
      </c>
      <c r="D11" s="86" t="s">
        <v>59</v>
      </c>
      <c r="E11" s="79" t="s">
        <v>67</v>
      </c>
      <c r="F11" s="30" t="s">
        <v>78</v>
      </c>
      <c r="G11" s="69" t="s">
        <v>86</v>
      </c>
      <c r="H11" s="30" t="s">
        <v>92</v>
      </c>
      <c r="I11" s="34" t="s">
        <v>92</v>
      </c>
      <c r="J11" s="32" t="s">
        <v>107</v>
      </c>
      <c r="K11" s="31" t="s">
        <v>146</v>
      </c>
      <c r="L11" s="31">
        <v>315</v>
      </c>
      <c r="M11" s="32">
        <v>360</v>
      </c>
      <c r="N11" s="33"/>
      <c r="O11" s="33"/>
      <c r="P11" s="33" t="s">
        <v>55</v>
      </c>
      <c r="Q11" s="104"/>
      <c r="R11" s="39" t="s">
        <v>127</v>
      </c>
      <c r="S11" s="40">
        <v>44211</v>
      </c>
      <c r="T11" s="41">
        <v>44225</v>
      </c>
      <c r="U11" s="100"/>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row>
    <row r="12" spans="1:79" s="3" customFormat="1" ht="76.5" customHeight="1" thickBot="1" x14ac:dyDescent="0.3">
      <c r="A12" s="88">
        <v>2020</v>
      </c>
      <c r="B12" s="58">
        <v>44105</v>
      </c>
      <c r="C12" s="59">
        <v>44196</v>
      </c>
      <c r="D12" s="84" t="s">
        <v>60</v>
      </c>
      <c r="E12" s="81" t="s">
        <v>68</v>
      </c>
      <c r="F12" s="25" t="s">
        <v>79</v>
      </c>
      <c r="G12" s="71" t="s">
        <v>86</v>
      </c>
      <c r="H12" s="26" t="s">
        <v>93</v>
      </c>
      <c r="I12" s="45" t="s">
        <v>100</v>
      </c>
      <c r="J12" s="26" t="s">
        <v>108</v>
      </c>
      <c r="K12" s="26" t="s">
        <v>115</v>
      </c>
      <c r="L12" s="26">
        <v>1</v>
      </c>
      <c r="M12" s="27">
        <v>1</v>
      </c>
      <c r="N12" s="28"/>
      <c r="O12" s="28"/>
      <c r="P12" s="28" t="s">
        <v>55</v>
      </c>
      <c r="Q12" s="103" t="s">
        <v>116</v>
      </c>
      <c r="R12" s="61" t="s">
        <v>128</v>
      </c>
      <c r="S12" s="40">
        <v>44211</v>
      </c>
      <c r="T12" s="41">
        <v>44225</v>
      </c>
      <c r="U12" s="99" t="s">
        <v>125</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row>
    <row r="13" spans="1:79" s="3" customFormat="1" ht="54" customHeight="1" thickBot="1" x14ac:dyDescent="0.3">
      <c r="A13" s="88">
        <v>2020</v>
      </c>
      <c r="B13" s="58">
        <v>44105</v>
      </c>
      <c r="C13" s="59">
        <v>44196</v>
      </c>
      <c r="D13" s="84" t="s">
        <v>60</v>
      </c>
      <c r="E13" s="81" t="s">
        <v>68</v>
      </c>
      <c r="F13" s="30" t="s">
        <v>121</v>
      </c>
      <c r="G13" s="69" t="s">
        <v>86</v>
      </c>
      <c r="H13" s="30" t="s">
        <v>147</v>
      </c>
      <c r="I13" s="34" t="s">
        <v>124</v>
      </c>
      <c r="J13" s="32" t="s">
        <v>107</v>
      </c>
      <c r="K13" s="31" t="s">
        <v>115</v>
      </c>
      <c r="L13" s="31">
        <v>2116</v>
      </c>
      <c r="M13" s="32">
        <v>2180</v>
      </c>
      <c r="N13" s="33"/>
      <c r="O13" s="33"/>
      <c r="P13" s="33" t="s">
        <v>55</v>
      </c>
      <c r="Q13" s="104"/>
      <c r="R13" s="39" t="s">
        <v>128</v>
      </c>
      <c r="S13" s="40">
        <v>44211</v>
      </c>
      <c r="T13" s="41">
        <v>44225</v>
      </c>
      <c r="U13" s="100"/>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row>
    <row r="14" spans="1:79" s="3" customFormat="1" ht="65.25" customHeight="1" thickBot="1" x14ac:dyDescent="0.3">
      <c r="A14" s="88">
        <v>2020</v>
      </c>
      <c r="B14" s="58">
        <v>44105</v>
      </c>
      <c r="C14" s="59">
        <v>44196</v>
      </c>
      <c r="D14" s="84" t="s">
        <v>134</v>
      </c>
      <c r="E14" s="83" t="s">
        <v>69</v>
      </c>
      <c r="F14" s="25" t="s">
        <v>80</v>
      </c>
      <c r="G14" s="71" t="s">
        <v>87</v>
      </c>
      <c r="H14" s="25" t="s">
        <v>94</v>
      </c>
      <c r="I14" s="45" t="s">
        <v>101</v>
      </c>
      <c r="J14" s="46" t="s">
        <v>109</v>
      </c>
      <c r="K14" s="26" t="s">
        <v>115</v>
      </c>
      <c r="L14" s="47">
        <v>0.2</v>
      </c>
      <c r="M14" s="48">
        <v>0.21</v>
      </c>
      <c r="N14" s="24"/>
      <c r="O14" s="49"/>
      <c r="P14" s="24" t="s">
        <v>55</v>
      </c>
      <c r="Q14" s="108" t="s">
        <v>116</v>
      </c>
      <c r="R14" s="62" t="s">
        <v>135</v>
      </c>
      <c r="S14" s="40">
        <v>44211</v>
      </c>
      <c r="T14" s="41">
        <v>44225</v>
      </c>
      <c r="U14" s="74" t="s">
        <v>125</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row>
    <row r="15" spans="1:79" s="3" customFormat="1" ht="76.5" customHeight="1" thickBot="1" x14ac:dyDescent="0.3">
      <c r="A15" s="88">
        <v>2020</v>
      </c>
      <c r="B15" s="58">
        <v>44105</v>
      </c>
      <c r="C15" s="59">
        <v>44196</v>
      </c>
      <c r="D15" s="85" t="s">
        <v>61</v>
      </c>
      <c r="E15" s="83" t="s">
        <v>69</v>
      </c>
      <c r="F15" s="30" t="s">
        <v>136</v>
      </c>
      <c r="G15" s="69" t="s">
        <v>87</v>
      </c>
      <c r="H15" s="30" t="s">
        <v>136</v>
      </c>
      <c r="I15" s="34" t="s">
        <v>138</v>
      </c>
      <c r="J15" s="50" t="s">
        <v>107</v>
      </c>
      <c r="K15" s="31" t="s">
        <v>115</v>
      </c>
      <c r="L15" s="51">
        <v>0.11</v>
      </c>
      <c r="M15" s="52">
        <v>0.13</v>
      </c>
      <c r="N15" s="53"/>
      <c r="O15" s="54"/>
      <c r="P15" s="29" t="s">
        <v>55</v>
      </c>
      <c r="Q15" s="109"/>
      <c r="R15" s="63" t="s">
        <v>135</v>
      </c>
      <c r="S15" s="40">
        <v>44211</v>
      </c>
      <c r="T15" s="41">
        <v>44225</v>
      </c>
      <c r="U15" s="63" t="s">
        <v>137</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row>
    <row r="16" spans="1:79" s="3" customFormat="1" ht="97.5" customHeight="1" thickBot="1" x14ac:dyDescent="0.3">
      <c r="A16" s="75">
        <v>2020</v>
      </c>
      <c r="B16" s="58">
        <v>44105</v>
      </c>
      <c r="C16" s="59">
        <v>44196</v>
      </c>
      <c r="D16" s="87" t="s">
        <v>61</v>
      </c>
      <c r="E16" s="80" t="s">
        <v>70</v>
      </c>
      <c r="F16" s="42" t="s">
        <v>140</v>
      </c>
      <c r="G16" s="72" t="s">
        <v>87</v>
      </c>
      <c r="H16" s="42" t="s">
        <v>139</v>
      </c>
      <c r="I16" s="16" t="s">
        <v>141</v>
      </c>
      <c r="J16" s="56" t="s">
        <v>107</v>
      </c>
      <c r="K16" s="55" t="s">
        <v>115</v>
      </c>
      <c r="L16" s="51">
        <v>0.04</v>
      </c>
      <c r="M16" s="52">
        <v>0.06</v>
      </c>
      <c r="N16" s="29"/>
      <c r="O16" s="54"/>
      <c r="P16" s="29" t="s">
        <v>55</v>
      </c>
      <c r="Q16" s="68" t="s">
        <v>118</v>
      </c>
      <c r="R16" s="63" t="s">
        <v>135</v>
      </c>
      <c r="S16" s="40">
        <v>44211</v>
      </c>
      <c r="T16" s="41">
        <v>44225</v>
      </c>
      <c r="U16" s="57" t="s">
        <v>125</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row>
    <row r="17" spans="1:79" s="3" customFormat="1" ht="76.5" customHeight="1" thickBot="1" x14ac:dyDescent="0.3">
      <c r="A17" s="91">
        <v>2020</v>
      </c>
      <c r="B17" s="58">
        <v>44105</v>
      </c>
      <c r="C17" s="59">
        <v>44196</v>
      </c>
      <c r="D17" s="97" t="s">
        <v>62</v>
      </c>
      <c r="E17" s="81" t="s">
        <v>71</v>
      </c>
      <c r="F17" s="25" t="s">
        <v>81</v>
      </c>
      <c r="G17" s="71" t="s">
        <v>86</v>
      </c>
      <c r="H17" s="25" t="s">
        <v>95</v>
      </c>
      <c r="I17" s="45" t="s">
        <v>102</v>
      </c>
      <c r="J17" s="27" t="s">
        <v>110</v>
      </c>
      <c r="K17" s="26" t="s">
        <v>115</v>
      </c>
      <c r="L17" s="26">
        <v>11</v>
      </c>
      <c r="M17" s="27">
        <v>15</v>
      </c>
      <c r="N17" s="28"/>
      <c r="O17" s="28"/>
      <c r="P17" s="28" t="s">
        <v>55</v>
      </c>
      <c r="Q17" s="103" t="s">
        <v>118</v>
      </c>
      <c r="R17" s="61" t="s">
        <v>135</v>
      </c>
      <c r="S17" s="40">
        <v>44211</v>
      </c>
      <c r="T17" s="41">
        <v>44225</v>
      </c>
      <c r="U17" s="99" t="s">
        <v>125</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pans="1:79" s="3" customFormat="1" ht="77.25" thickBot="1" x14ac:dyDescent="0.3">
      <c r="A18" s="91">
        <v>2021</v>
      </c>
      <c r="B18" s="58">
        <v>44105</v>
      </c>
      <c r="C18" s="59">
        <v>44196</v>
      </c>
      <c r="D18" s="97" t="s">
        <v>62</v>
      </c>
      <c r="E18" s="81" t="s">
        <v>71</v>
      </c>
      <c r="F18" s="30" t="s">
        <v>82</v>
      </c>
      <c r="G18" s="69" t="s">
        <v>148</v>
      </c>
      <c r="H18" s="30" t="s">
        <v>150</v>
      </c>
      <c r="I18" s="34" t="s">
        <v>149</v>
      </c>
      <c r="J18" s="32" t="s">
        <v>107</v>
      </c>
      <c r="K18" s="31" t="s">
        <v>115</v>
      </c>
      <c r="L18" s="31">
        <v>422</v>
      </c>
      <c r="M18" s="32">
        <v>500</v>
      </c>
      <c r="N18" s="33"/>
      <c r="O18" s="33"/>
      <c r="P18" s="33" t="s">
        <v>55</v>
      </c>
      <c r="Q18" s="104"/>
      <c r="R18" s="39" t="s">
        <v>135</v>
      </c>
      <c r="S18" s="40">
        <v>44211</v>
      </c>
      <c r="T18" s="41">
        <v>44225</v>
      </c>
      <c r="U18" s="100"/>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pans="1:79" s="3" customFormat="1" ht="165.75" customHeight="1" thickBot="1" x14ac:dyDescent="0.3">
      <c r="A19" s="92">
        <v>2020</v>
      </c>
      <c r="B19" s="58">
        <v>44105</v>
      </c>
      <c r="C19" s="59">
        <v>44196</v>
      </c>
      <c r="D19" s="96" t="s">
        <v>120</v>
      </c>
      <c r="E19" s="93" t="s">
        <v>72</v>
      </c>
      <c r="F19" s="25" t="s">
        <v>83</v>
      </c>
      <c r="G19" s="71" t="s">
        <v>86</v>
      </c>
      <c r="H19" s="25" t="s">
        <v>96</v>
      </c>
      <c r="I19" s="45" t="s">
        <v>96</v>
      </c>
      <c r="J19" s="27" t="s">
        <v>111</v>
      </c>
      <c r="K19" s="26" t="s">
        <v>113</v>
      </c>
      <c r="L19" s="26">
        <v>14</v>
      </c>
      <c r="M19" s="27">
        <v>10</v>
      </c>
      <c r="N19" s="28"/>
      <c r="O19" s="28"/>
      <c r="P19" s="28" t="s">
        <v>56</v>
      </c>
      <c r="Q19" s="103" t="s">
        <v>118</v>
      </c>
      <c r="R19" s="61" t="s">
        <v>126</v>
      </c>
      <c r="S19" s="40">
        <v>44211</v>
      </c>
      <c r="T19" s="41">
        <v>44225</v>
      </c>
      <c r="U19" s="99" t="s">
        <v>125</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row>
    <row r="20" spans="1:79" s="3" customFormat="1" ht="62.25" customHeight="1" thickBot="1" x14ac:dyDescent="0.3">
      <c r="A20" s="92">
        <v>2021</v>
      </c>
      <c r="B20" s="58">
        <v>44105</v>
      </c>
      <c r="C20" s="59">
        <v>44196</v>
      </c>
      <c r="D20" s="96" t="s">
        <v>120</v>
      </c>
      <c r="E20" s="93" t="s">
        <v>72</v>
      </c>
      <c r="F20" s="30" t="s">
        <v>133</v>
      </c>
      <c r="G20" s="69" t="s">
        <v>87</v>
      </c>
      <c r="H20" s="30" t="s">
        <v>133</v>
      </c>
      <c r="I20" s="34" t="s">
        <v>122</v>
      </c>
      <c r="J20" s="32" t="s">
        <v>107</v>
      </c>
      <c r="K20" s="31" t="s">
        <v>113</v>
      </c>
      <c r="L20" s="43">
        <v>0.61</v>
      </c>
      <c r="M20" s="44">
        <v>0.63</v>
      </c>
      <c r="N20" s="33"/>
      <c r="O20" s="33"/>
      <c r="P20" s="33" t="s">
        <v>55</v>
      </c>
      <c r="Q20" s="104"/>
      <c r="R20" s="39" t="s">
        <v>126</v>
      </c>
      <c r="S20" s="40">
        <v>44211</v>
      </c>
      <c r="T20" s="41">
        <v>44225</v>
      </c>
      <c r="U20" s="100"/>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row>
    <row r="21" spans="1:79" s="3" customFormat="1" ht="90.75" customHeight="1" thickBot="1" x14ac:dyDescent="0.3">
      <c r="A21" s="88">
        <v>2020</v>
      </c>
      <c r="B21" s="58">
        <v>44105</v>
      </c>
      <c r="C21" s="59">
        <v>44196</v>
      </c>
      <c r="D21" s="98" t="s">
        <v>63</v>
      </c>
      <c r="E21" s="79" t="s">
        <v>73</v>
      </c>
      <c r="F21" s="25" t="s">
        <v>129</v>
      </c>
      <c r="G21" s="71" t="s">
        <v>86</v>
      </c>
      <c r="H21" s="25" t="s">
        <v>130</v>
      </c>
      <c r="I21" s="45" t="s">
        <v>130</v>
      </c>
      <c r="J21" s="27" t="s">
        <v>107</v>
      </c>
      <c r="K21" s="26" t="s">
        <v>113</v>
      </c>
      <c r="L21" s="26">
        <v>2</v>
      </c>
      <c r="M21" s="27">
        <v>2</v>
      </c>
      <c r="N21" s="28"/>
      <c r="O21" s="28"/>
      <c r="P21" s="28" t="s">
        <v>55</v>
      </c>
      <c r="Q21" s="103" t="s">
        <v>118</v>
      </c>
      <c r="R21" s="61" t="s">
        <v>126</v>
      </c>
      <c r="S21" s="40">
        <v>44211</v>
      </c>
      <c r="T21" s="41">
        <v>44225</v>
      </c>
      <c r="U21" s="99" t="s">
        <v>125</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row>
    <row r="22" spans="1:79" s="3" customFormat="1" ht="90.75" customHeight="1" thickBot="1" x14ac:dyDescent="0.3">
      <c r="A22" s="89">
        <v>2020</v>
      </c>
      <c r="B22" s="58">
        <v>44105</v>
      </c>
      <c r="C22" s="59">
        <v>44196</v>
      </c>
      <c r="D22" s="98" t="s">
        <v>63</v>
      </c>
      <c r="E22" s="79" t="s">
        <v>73</v>
      </c>
      <c r="F22" s="42" t="s">
        <v>131</v>
      </c>
      <c r="G22" s="31" t="s">
        <v>86</v>
      </c>
      <c r="H22" s="30" t="s">
        <v>132</v>
      </c>
      <c r="I22" s="34" t="s">
        <v>132</v>
      </c>
      <c r="J22" s="32" t="s">
        <v>123</v>
      </c>
      <c r="K22" s="31" t="s">
        <v>113</v>
      </c>
      <c r="L22" s="31">
        <v>3</v>
      </c>
      <c r="M22" s="32">
        <v>2</v>
      </c>
      <c r="N22" s="33"/>
      <c r="O22" s="33"/>
      <c r="P22" s="33" t="s">
        <v>56</v>
      </c>
      <c r="Q22" s="104"/>
      <c r="R22" s="39" t="s">
        <v>126</v>
      </c>
      <c r="S22" s="40">
        <v>44211</v>
      </c>
      <c r="T22" s="41">
        <v>44225</v>
      </c>
      <c r="U22" s="100"/>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row>
    <row r="23" spans="1:79" ht="76.5" customHeight="1" thickBot="1" x14ac:dyDescent="0.3">
      <c r="A23" s="90">
        <v>2020</v>
      </c>
      <c r="B23" s="58">
        <v>44105</v>
      </c>
      <c r="C23" s="59">
        <v>44196</v>
      </c>
      <c r="D23" s="95" t="s">
        <v>64</v>
      </c>
      <c r="E23" s="94" t="s">
        <v>74</v>
      </c>
      <c r="F23" s="8" t="s">
        <v>84</v>
      </c>
      <c r="G23" s="9" t="s">
        <v>88</v>
      </c>
      <c r="H23" s="8" t="s">
        <v>97</v>
      </c>
      <c r="I23" s="77" t="s">
        <v>103</v>
      </c>
      <c r="J23" s="10" t="s">
        <v>143</v>
      </c>
      <c r="K23" s="10" t="s">
        <v>113</v>
      </c>
      <c r="L23" s="10">
        <v>10</v>
      </c>
      <c r="M23" s="11">
        <v>20</v>
      </c>
      <c r="N23" s="12"/>
      <c r="O23" s="12"/>
      <c r="P23" s="12" t="s">
        <v>55</v>
      </c>
      <c r="Q23" s="101" t="s">
        <v>118</v>
      </c>
      <c r="R23" s="64" t="s">
        <v>142</v>
      </c>
      <c r="S23" s="40">
        <v>44211</v>
      </c>
      <c r="T23" s="41">
        <v>44225</v>
      </c>
      <c r="U23" s="99" t="s">
        <v>125</v>
      </c>
    </row>
    <row r="24" spans="1:79" ht="53.25" customHeight="1" thickBot="1" x14ac:dyDescent="0.3">
      <c r="A24" s="90">
        <v>2020</v>
      </c>
      <c r="B24" s="58">
        <v>44105</v>
      </c>
      <c r="C24" s="59">
        <v>44196</v>
      </c>
      <c r="D24" s="95" t="s">
        <v>64</v>
      </c>
      <c r="E24" s="94" t="s">
        <v>74</v>
      </c>
      <c r="F24" s="76" t="s">
        <v>85</v>
      </c>
      <c r="G24" s="13" t="s">
        <v>86</v>
      </c>
      <c r="H24" s="76" t="s">
        <v>98</v>
      </c>
      <c r="I24" s="78" t="s">
        <v>104</v>
      </c>
      <c r="J24" s="14" t="s">
        <v>112</v>
      </c>
      <c r="K24" s="13" t="s">
        <v>113</v>
      </c>
      <c r="L24" s="13">
        <v>660</v>
      </c>
      <c r="M24" s="14">
        <v>700</v>
      </c>
      <c r="N24" s="15"/>
      <c r="O24" s="15"/>
      <c r="P24" s="15" t="s">
        <v>55</v>
      </c>
      <c r="Q24" s="102"/>
      <c r="R24" s="65" t="s">
        <v>142</v>
      </c>
      <c r="S24" s="40">
        <v>44211</v>
      </c>
      <c r="T24" s="41">
        <v>44225</v>
      </c>
      <c r="U24" s="100"/>
    </row>
  </sheetData>
  <mergeCells count="20">
    <mergeCell ref="A6:U6"/>
    <mergeCell ref="Q10:Q11"/>
    <mergeCell ref="Q12:Q13"/>
    <mergeCell ref="Q14:Q15"/>
    <mergeCell ref="U10:U11"/>
    <mergeCell ref="A2:C2"/>
    <mergeCell ref="D2:F2"/>
    <mergeCell ref="G2:I2"/>
    <mergeCell ref="A3:C3"/>
    <mergeCell ref="D3:F3"/>
    <mergeCell ref="G3:I3"/>
    <mergeCell ref="U17:U18"/>
    <mergeCell ref="U12:U13"/>
    <mergeCell ref="Q23:Q24"/>
    <mergeCell ref="Q17:Q18"/>
    <mergeCell ref="Q19:Q20"/>
    <mergeCell ref="Q21:Q22"/>
    <mergeCell ref="U21:U22"/>
    <mergeCell ref="U23:U24"/>
    <mergeCell ref="U19:U20"/>
  </mergeCells>
  <dataValidations count="1">
    <dataValidation type="list" allowBlank="1" showErrorMessage="1" sqref="P8:P184" xr:uid="{00000000-0002-0000-0000-000000000000}">
      <formula1>Hidden_115</formula1>
    </dataValidation>
  </dataValidations>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cp:lastPrinted>2019-06-03T20:57:27Z</cp:lastPrinted>
  <dcterms:created xsi:type="dcterms:W3CDTF">2018-05-31T15:55:03Z</dcterms:created>
  <dcterms:modified xsi:type="dcterms:W3CDTF">2021-02-04T16:57:01Z</dcterms:modified>
</cp:coreProperties>
</file>