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<sst xmlns="http://schemas.openxmlformats.org/spreadsheetml/2006/main" count="176" uniqueCount="94">
  <si>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</si>
  <si>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</si>
  <si>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</si>
  <si>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</si>
  <si>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</si>
  <si>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</si>
  <si>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</si>
  <si>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</si>
  <si>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</si>
  <si>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</si>
  <si>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</si>
  <si>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</si>
  <si>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</si>
  <si>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</si>
  <si>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</si>
  <si>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</si>
  <si>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</si>
  <si>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</si>
  <si>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</si>
  <si>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</si>
  <si>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</si>
  <si>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</si>
  <si>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</si>
  <si>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</si>
  <si>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</si>
  <si>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</si>
  <si>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</si>
  <si>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</si>
  <si>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</si>
  <si>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</si>
  <si>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</si>
  <si>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</si>
  <si>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</si>
  <si>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</si>
  <si>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</si>
  <si>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</si>
  <si>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</si>
  <si>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</si>
  <si>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</si>
  <si>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</si>
  <si>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</si>
  <si>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</si>
  <si>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</si>
  <si>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</si>
  <si>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</si>
  <si>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</si>
  <si>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</si>
  <si>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</si>
  <si>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</si>
  <si>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</si>
  <si>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</si>
  <si>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</si>
  <si>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</si>
  <si>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</si>
  <si>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</si>
  <si>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</si>
  <si>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</si>
  <si>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</si>
  <si>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</si>
  <si>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</si>
  <si>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</si>
  <si>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</si>
  <si>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</si>
  <si>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</si>
  <si>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</si>
  <si>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</si>
  <si>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</si>
  <si>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</si>
  <si>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</si>
  <si>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</si>
  <si>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</si>
  <si>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</si>
  <si>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</si>
  <si>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</si>
  <si>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</si>
  <si>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</si>
  <si>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</si>
  <si>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</si>
  <si>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</si>
  <si>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</si>
  <si>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</si>
  <si>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</si>
  <si>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</si>
  <si>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</si>
  <si>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Del 01/10/2016 al 31/12/2016</t>
  </si>
  <si>
    <t>FEMOT</t>
  </si>
  <si>
    <t>Del 01/01/2017 al 31/03/2017</t>
  </si>
  <si>
    <t>Del 01/04/2017 al 30/06/2017</t>
  </si>
  <si>
    <t>Del 01/07/2017 al 30/09/2017</t>
  </si>
  <si>
    <t>Banca Mifel S.A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</si>
  <si>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</si>
  <si>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</si>
  <si>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Dirección de Operaciones Financieras</t>
  </si>
  <si>
    <t>Del 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</si>
</sst>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2016</v>
      </c>
      <c r="B8" s="2" t="s">
        <v>84</v>
      </c>
      <c r="C8" s="2" t="s">
        <v>85</v>
      </c>
      <c r="E8" t="s">
        <v>81</v>
      </c>
      <c r="F8" s="2" t="s">
        <v>89</v>
      </c>
      <c r="G8" s="4">
        <v>40996</v>
      </c>
      <c r="H8" s="7">
        <v>400000000</v>
      </c>
      <c r="I8" s="3"/>
      <c r="J8" s="3" t="s">
        <v>90</v>
      </c>
      <c r="K8" s="5"/>
      <c r="L8" s="4">
        <v>44648</v>
      </c>
      <c r="M8" s="2"/>
      <c r="N8" s="6" t="s">
        <v>91</v>
      </c>
      <c r="O8" s="2">
        <v>199999986.90000001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>
        <v>43159</v>
      </c>
      <c r="AB8" s="3" t="s">
        <v>92</v>
      </c>
      <c r="AC8" s="2">
        <v>2018</v>
      </c>
      <c r="AD8" s="4">
        <v>43159</v>
      </c>
    </row>
    <row r="9" spans="1:31" x14ac:dyDescent="0.25">
      <c r="A9" s="2">
        <v>2016</v>
      </c>
      <c r="B9" s="2" t="s">
        <v>84</v>
      </c>
      <c r="C9" s="2" t="s">
        <v>85</v>
      </c>
      <c r="E9" t="s">
        <v>81</v>
      </c>
      <c r="F9" s="2" t="s">
        <v>89</v>
      </c>
      <c r="G9" s="4">
        <v>40996</v>
      </c>
      <c r="H9" s="7">
        <v>200000000</v>
      </c>
      <c r="I9" s="3"/>
      <c r="J9" s="3" t="s">
        <v>90</v>
      </c>
      <c r="K9" s="5"/>
      <c r="L9" s="5">
        <v>44766</v>
      </c>
      <c r="M9" s="2"/>
      <c r="N9" s="6" t="s">
        <v>91</v>
      </c>
      <c r="O9" s="2">
        <v>121666635.09999999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>
        <v>43159</v>
      </c>
      <c r="AB9" s="3" t="s">
        <v>92</v>
      </c>
      <c r="AC9" s="2">
        <v>2018</v>
      </c>
      <c r="AD9" s="4">
        <v>43159</v>
      </c>
    </row>
    <row r="10" spans="1:31" x14ac:dyDescent="0.25">
      <c r="A10" s="2">
        <v>2017</v>
      </c>
      <c r="B10" s="2" t="s">
        <v>86</v>
      </c>
      <c r="C10" s="2" t="s">
        <v>85</v>
      </c>
      <c r="E10" t="s">
        <v>81</v>
      </c>
      <c r="F10" s="2" t="s">
        <v>89</v>
      </c>
      <c r="G10" s="4">
        <v>40996</v>
      </c>
      <c r="H10" s="7">
        <v>400000000</v>
      </c>
      <c r="I10" s="3"/>
      <c r="J10" s="3" t="s">
        <v>90</v>
      </c>
      <c r="K10" s="5"/>
      <c r="L10" s="4">
        <v>44648</v>
      </c>
      <c r="M10" s="2"/>
      <c r="N10" s="6" t="s">
        <v>91</v>
      </c>
      <c r="O10" s="2">
        <v>193333320.08000001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>
        <v>43159</v>
      </c>
      <c r="AB10" s="3" t="s">
        <v>92</v>
      </c>
      <c r="AC10" s="2">
        <v>2018</v>
      </c>
      <c r="AD10" s="4">
        <v>43159</v>
      </c>
    </row>
    <row r="11" spans="1:31" x14ac:dyDescent="0.25">
      <c r="A11" s="2">
        <v>2017</v>
      </c>
      <c r="B11" s="2" t="s">
        <v>86</v>
      </c>
      <c r="C11" s="2" t="s">
        <v>85</v>
      </c>
      <c r="E11" t="s">
        <v>81</v>
      </c>
      <c r="F11" s="2" t="s">
        <v>89</v>
      </c>
      <c r="G11" s="4">
        <v>40996</v>
      </c>
      <c r="H11" s="7">
        <v>200000000</v>
      </c>
      <c r="I11" s="3"/>
      <c r="J11" s="3" t="s">
        <v>90</v>
      </c>
      <c r="K11" s="5"/>
      <c r="L11" s="5">
        <v>44766</v>
      </c>
      <c r="M11" s="2"/>
      <c r="N11" s="6" t="s">
        <v>91</v>
      </c>
      <c r="O11" s="2">
        <v>118333303.03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>
        <v>43159</v>
      </c>
      <c r="AB11" s="3" t="s">
        <v>92</v>
      </c>
      <c r="AC11" s="2">
        <v>2018</v>
      </c>
      <c r="AD11" s="4">
        <v>43159</v>
      </c>
    </row>
    <row r="12" spans="1:31" x14ac:dyDescent="0.25">
      <c r="A12" s="2">
        <v>2017</v>
      </c>
      <c r="B12" s="2" t="s">
        <v>87</v>
      </c>
      <c r="C12" s="2" t="s">
        <v>85</v>
      </c>
      <c r="E12" t="s">
        <v>81</v>
      </c>
      <c r="F12" s="2" t="s">
        <v>89</v>
      </c>
      <c r="G12" s="4">
        <v>40996</v>
      </c>
      <c r="H12" s="7">
        <v>400000000</v>
      </c>
      <c r="I12" s="3"/>
      <c r="J12" s="3" t="s">
        <v>90</v>
      </c>
      <c r="K12" s="5"/>
      <c r="L12" s="4">
        <v>44648</v>
      </c>
      <c r="M12" s="2"/>
      <c r="N12" s="6" t="s">
        <v>91</v>
      </c>
      <c r="O12" s="7">
        <v>179999986.78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>
        <v>43159</v>
      </c>
      <c r="AB12" s="3" t="s">
        <v>92</v>
      </c>
      <c r="AC12" s="2">
        <v>2018</v>
      </c>
      <c r="AD12" s="4">
        <v>43159</v>
      </c>
    </row>
    <row r="13" spans="1:31" x14ac:dyDescent="0.25">
      <c r="A13" s="2">
        <v>2017</v>
      </c>
      <c r="B13" s="2" t="s">
        <v>87</v>
      </c>
      <c r="C13" s="2" t="s">
        <v>85</v>
      </c>
      <c r="E13" t="s">
        <v>81</v>
      </c>
      <c r="F13" s="2" t="s">
        <v>89</v>
      </c>
      <c r="G13" s="4">
        <v>40996</v>
      </c>
      <c r="H13" s="7">
        <v>200000000</v>
      </c>
      <c r="I13" s="3"/>
      <c r="J13" s="3" t="s">
        <v>90</v>
      </c>
      <c r="K13" s="5"/>
      <c r="L13" s="5">
        <v>44766</v>
      </c>
      <c r="M13" s="2"/>
      <c r="N13" s="6" t="s">
        <v>91</v>
      </c>
      <c r="O13" s="7">
        <v>111666639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>
        <v>43159</v>
      </c>
      <c r="AB13" s="3" t="s">
        <v>92</v>
      </c>
      <c r="AC13" s="2">
        <v>2018</v>
      </c>
      <c r="AD13" s="4">
        <v>43159</v>
      </c>
    </row>
    <row r="14" spans="1:31" x14ac:dyDescent="0.25">
      <c r="A14" s="2">
        <v>2017</v>
      </c>
      <c r="B14" s="3" t="s">
        <v>88</v>
      </c>
      <c r="C14" s="2" t="s">
        <v>85</v>
      </c>
      <c r="E14" t="s">
        <v>81</v>
      </c>
      <c r="F14" s="2" t="s">
        <v>89</v>
      </c>
      <c r="G14" s="4">
        <v>40996</v>
      </c>
      <c r="H14" s="7">
        <v>400000000</v>
      </c>
      <c r="I14" s="3"/>
      <c r="J14" s="3" t="s">
        <v>90</v>
      </c>
      <c r="K14" s="5"/>
      <c r="L14" s="4">
        <v>44648</v>
      </c>
      <c r="M14" s="2"/>
      <c r="N14" s="6" t="s">
        <v>91</v>
      </c>
      <c r="O14" s="7">
        <v>169999986.78999999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>
        <v>43159</v>
      </c>
      <c r="AB14" s="3" t="s">
        <v>92</v>
      </c>
      <c r="AC14" s="2">
        <v>2018</v>
      </c>
      <c r="AD14" s="4">
        <v>43159</v>
      </c>
    </row>
    <row r="15" spans="1:31" x14ac:dyDescent="0.25">
      <c r="A15" s="2">
        <v>2017</v>
      </c>
      <c r="B15" s="3" t="s">
        <v>88</v>
      </c>
      <c r="C15" s="2" t="s">
        <v>85</v>
      </c>
      <c r="E15" t="s">
        <v>81</v>
      </c>
      <c r="F15" s="2" t="s">
        <v>89</v>
      </c>
      <c r="G15" s="4">
        <v>40996</v>
      </c>
      <c r="H15" s="7">
        <v>200000000</v>
      </c>
      <c r="I15" s="3"/>
      <c r="J15" s="3" t="s">
        <v>90</v>
      </c>
      <c r="K15" s="5"/>
      <c r="L15" s="5">
        <v>44766</v>
      </c>
      <c r="M15" s="2"/>
      <c r="N15" s="6" t="s">
        <v>91</v>
      </c>
      <c r="O15" s="7">
        <v>106666641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>
        <v>43159</v>
      </c>
      <c r="AB15" s="3" t="s">
        <v>92</v>
      </c>
      <c r="AC15" s="2">
        <v>2018</v>
      </c>
      <c r="AD15" s="4">
        <v>43159</v>
      </c>
    </row>
    <row r="16" spans="1:31" x14ac:dyDescent="0.25">
      <c r="A16" s="2">
        <v>2017</v>
      </c>
      <c r="B16" s="3" t="s">
        <v>93</v>
      </c>
      <c r="C16" s="2" t="s">
        <v>85</v>
      </c>
      <c r="E16" t="s">
        <v>81</v>
      </c>
      <c r="F16" s="2" t="s">
        <v>89</v>
      </c>
      <c r="G16" s="4">
        <v>40996</v>
      </c>
      <c r="H16" s="7">
        <v>400000000</v>
      </c>
      <c r="I16" s="3"/>
      <c r="J16" s="3" t="s">
        <v>90</v>
      </c>
      <c r="K16" s="5"/>
      <c r="L16" s="4">
        <v>44648</v>
      </c>
      <c r="M16" s="2"/>
      <c r="N16" s="6" t="s">
        <v>91</v>
      </c>
      <c r="O16" s="7">
        <v>159999986.80000001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>
        <v>43159</v>
      </c>
      <c r="AB16" s="3" t="s">
        <v>92</v>
      </c>
      <c r="AC16" s="2">
        <v>2018</v>
      </c>
      <c r="AD16" s="4">
        <v>43159</v>
      </c>
    </row>
    <row r="17" spans="1:30" x14ac:dyDescent="0.25">
      <c r="A17" s="2">
        <v>2017</v>
      </c>
      <c r="B17" s="3" t="s">
        <v>93</v>
      </c>
      <c r="C17" s="2" t="s">
        <v>85</v>
      </c>
      <c r="E17" t="s">
        <v>81</v>
      </c>
      <c r="F17" s="2" t="s">
        <v>89</v>
      </c>
      <c r="G17" s="4">
        <v>40996</v>
      </c>
      <c r="H17" s="7">
        <v>200000000</v>
      </c>
      <c r="I17" s="3"/>
      <c r="J17" s="3" t="s">
        <v>90</v>
      </c>
      <c r="K17" s="5"/>
      <c r="L17" s="5">
        <v>44766</v>
      </c>
      <c r="M17" s="2"/>
      <c r="N17" s="6" t="s">
        <v>91</v>
      </c>
      <c r="O17" s="7">
        <v>101666643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>
        <v>43159</v>
      </c>
      <c r="AB17" s="3" t="s">
        <v>92</v>
      </c>
      <c r="AC17" s="2">
        <v>2018</v>
      </c>
      <c r="AD17" s="4">
        <v>43159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2018-03-03T21:52:31Z</dcterms:created>
  <dcterms:modified xsi:type="dcterms:W3CDTF">2018-03-03T21:58:44Z</dcterms:modified>
</cp:coreProperties>
</file>