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<sst xmlns="http://schemas.openxmlformats.org/spreadsheetml/2006/main" count="581" uniqueCount="298">
  <si>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</si>
  <si>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</si>
  <si>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</si>
  <si>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</si>
  <si>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</si>
  <si>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</si>
  <si>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</si>
  <si>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</si>
  <si>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</si>
  <si>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</si>
  <si>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</si>
  <si>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</si>
  <si>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</si>
  <si>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</si>
  <si>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</si>
  <si>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</si>
  <si>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</si>
  <si>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</si>
  <si>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</si>
  <si>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</si>
  <si>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</si>
  <si>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</si>
  <si>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</si>
  <si>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</si>
  <si>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</si>
  <si>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</si>
  <si>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</si>
  <si>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</si>
  <si>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</si>
  <si>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</si>
  <si>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</si>
  <si>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</si>
  <si>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</si>
  <si>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</si>
  <si>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</si>
  <si>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</si>
  <si>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</si>
  <si>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</si>
  <si>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</si>
  <si>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</si>
  <si>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</si>
  <si>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</si>
  <si>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</si>
  <si>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</si>
  <si>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</si>
  <si>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</si>
  <si>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</si>
  <si>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</si>
  <si>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</si>
  <si>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</si>
  <si>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</si>
  <si>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</si>
  <si>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</si>
  <si>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</si>
  <si>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</si>
  <si>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</si>
  <si>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</si>
  <si>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</si>
  <si>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DEL TRABAJADOR Y SEGURIDAD LABORAL</t>
  </si>
  <si>
    <t>FOMENTAR UNA POLÍTICA INTEGRAL QUE GARANTICE LA SEGURIDAD LABORAL</t>
  </si>
  <si>
    <t>TASA DE DESEMPLEO EN SONORA.</t>
  </si>
  <si>
    <t>EFICACIA</t>
  </si>
  <si>
    <t>CONTRIBUIR A MEJORAR LAS CONDICIONES DE VIDA DE LOS SONORENSES MEDIANTE EL ACCESO A EMPLEOS PRODUCTIVOS BIEN REMUNERADOS</t>
  </si>
  <si>
    <t>(PERSONAS DESOCUPADAS EN SONORA / POBLACIÓN ECONÓMICAMENTE ACTIVA EN SONORA)*100</t>
  </si>
  <si>
    <t>PORCENTAJE</t>
  </si>
  <si>
    <t>ANUAL</t>
  </si>
  <si>
    <t>(58722/141262 4)*100=4.16%</t>
  </si>
  <si>
    <t>(57918/141262 4)*100=4.1%</t>
  </si>
  <si>
    <t>(56519/1396 889)*100= 4.05%</t>
  </si>
  <si>
    <t>ENOE, INEGI, BOLETÍN EL MERCADO DE TRABAJO EN SONORA SH.</t>
  </si>
  <si>
    <t>SECRETARÍA DEL TRABAJO</t>
  </si>
  <si>
    <t>LA INFORMACIÓN SE ENCUENTRA EN LA CUENTA PÚBLICA EN EL CUARTO TRIMESTRE 2017 EN LAS PÁGINAS DE LA 645 A LA 650 SE ANEXA LINK http://hacienda.sonora.gob.mx/media/2722/ejecutivo.pdf</t>
  </si>
  <si>
    <t>PORCENTAJE DE ASEGURADOS PERMANENTES.</t>
  </si>
  <si>
    <t>LOS SONORENSES TIENEN ACCESO A PUESTOS DE TRABAJO EN CONDICIONES DE SEGURIDAD SOCIAL Y ADECUADA REMUNERACIÓN</t>
  </si>
  <si>
    <t>(NÚMERO DE ASEGURADOS PERMANENTES EN EL IMSS/POBLACIÓN OCUPADA)*100</t>
  </si>
  <si>
    <t>(553133/13539 02)*100= 40.85%</t>
  </si>
  <si>
    <t>(561870/13539 02)*100= 41.5%</t>
  </si>
  <si>
    <t>(597859/134 0370)*100= 44.6</t>
  </si>
  <si>
    <t>C1: PORCENTAJE DE DE COLOCACIÓN DE PERSONAS EN UN EMPLEO A TRAVÉS DE LA BOLSA DE TRABAJO.</t>
  </si>
  <si>
    <t>C1: PERSONAS COLOCADAS EN UN EMPLEO</t>
  </si>
  <si>
    <t>C1: (NÚMERO DE PERSONAS COLOCADAS A TRAVÉS DE LA BOLSA DE TRABAJO / NÚMERO DE PERSONAS ATENDIDAS A TRAVÉS DE LA BOLSA DE TRABAJO) * 100</t>
  </si>
  <si>
    <t>PERSONA</t>
  </si>
  <si>
    <t>TRIMESTRAL</t>
  </si>
  <si>
    <t>(15639/47468)* 100=32.95%</t>
  </si>
  <si>
    <t>(6600/16000)*1 00=41.25%</t>
  </si>
  <si>
    <t>(19559/6304 1)*100=31.0 3%</t>
  </si>
  <si>
    <t>REGISTROS DE LA DIRECCIÓN GENERAL OPERATIVA DEL SERVICIO ESTATAL DEL EMPLEO.</t>
  </si>
  <si>
    <t>DIRECCIÓN GENERAL OPERATIVA DEL SERVICIO ESTATAL DEL EMPLEO.</t>
  </si>
  <si>
    <t>C2: PORCENTAJE DE VISITAS DE INSPECCIÓN REALIZADAS A FIN DE VIGILAR EL CUMPLIMIENTO DE LA NORMATIVIDAD LABORAL.</t>
  </si>
  <si>
    <t>C2: VISITAS DE INSPECCIÓN REALIZADAS A CENTROS DE TRABAJO PARA VIGILAR EL CUMPLIMIENTO DE NORMAS Y SEGURIDAD LABORAL.</t>
  </si>
  <si>
    <t>C2: (INSPECCIONES REALIZADAS EN EL PERÍODO / INSPECCIONES PROGRAMADAS EN EL PERIODO)*100</t>
  </si>
  <si>
    <t>INSPECCIONES</t>
  </si>
  <si>
    <t>(875/190)*100= 460.52%</t>
  </si>
  <si>
    <t>(400/400)*100= 100%</t>
  </si>
  <si>
    <t>(572/400)*10 0= 143.00%</t>
  </si>
  <si>
    <t>REGISTRO DE LA DIRECCIÓN GENERAL DE SEGURIDAD E HIGIENE.</t>
  </si>
  <si>
    <t>DIRECCIÓN GENERAL DE SEGURIDAD E HIGIENE.</t>
  </si>
  <si>
    <t>C3: PORCENTAJE DE CANALIZACIÓN A ENTIDADES DE EVALUACIÓN Y CERTIFICACIÓN.</t>
  </si>
  <si>
    <t>C3: CANALIZACIÓN A ENTIDADES DE EVALUACIÓN Y CERTIFICACIÓN.</t>
  </si>
  <si>
    <t>C3: (CANALIZACIONES A LOS CENTROS CERTIFICADORES REALIZADAS / CANALIZACIONES A LOS CENTROS CERTIFICADORES PROGRAMADAS) * 100</t>
  </si>
  <si>
    <t>CANALIZACIÓN</t>
  </si>
  <si>
    <t>(124/45)*100=2 75.55</t>
  </si>
  <si>
    <t>(45/45)*100= 100%</t>
  </si>
  <si>
    <t>(1324/45)*10 0= 2942.22%</t>
  </si>
  <si>
    <t>REGISTROS DE LA DIRECCIÓN GENERAL PARA LA OFERTA EDUCATIVA.</t>
  </si>
  <si>
    <t>DIRECCIÓN GENERAL PARA LA OFERTA EDUCATIVA.</t>
  </si>
  <si>
    <t>A1 C1: PORCENTAJE DE COLOCACIÓN DE PERSONAS EN UN EMPLEO A TRAVÉS DE FERIAS DE EMPLEO.</t>
  </si>
  <si>
    <t>A1 C1: SERVICIOS DE VINCULACIÓN Y BOLSA DE TRABAJO.</t>
  </si>
  <si>
    <t>A1 C1: (NÚMERO DE PERSONAS COLOCADAS A TRAVÉS DE FERIAS DE EMPLEO / NÚMERO DE PERSONAS ATENDIDAS A TRAVÉS DE FERIAS DE EMPLEO) * 100</t>
  </si>
  <si>
    <t>(7102/17519)*1 00=40.54</t>
  </si>
  <si>
    <t>(4700/8400)*10 0=55.95%</t>
  </si>
  <si>
    <t>(11378/2542 4)*100= 44.75%</t>
  </si>
  <si>
    <t>REGISTROS DE LA SUBSECRETARÍA DE PROMOCIÓN DEL EMPLEO Y PRODUCTIVIDAD</t>
  </si>
  <si>
    <t xml:space="preserve"> SUBSECRETARÍA DE PROMOCIÓN DEL EMPLEO Y PRODUCTIVIDAD</t>
  </si>
  <si>
    <t>A2 C1: PORCENTAJE DE BECAS DE CAPACITACIÓN OTORGADAS.</t>
  </si>
  <si>
    <t>A2 C1: CAPACITACIÓN PARA EL TRABAJO</t>
  </si>
  <si>
    <t>A2 C1: (BECAS DE CAPACITACIÓN ENTREGADAS / BECAS DE CAPACITACIÓN PROYECTADAS) * 100</t>
  </si>
  <si>
    <t>APOYO</t>
  </si>
  <si>
    <t>(4533/3049)*10 0=148.67% (</t>
  </si>
  <si>
    <t>(2451/3049)*10 0=80.39%</t>
  </si>
  <si>
    <t>(1557/3049)* 100= 51.07%</t>
  </si>
  <si>
    <t>A3 C1: PORCENTAJE DE APOYOS OTORGADOS PARA EL AUTOEMPLEO.</t>
  </si>
  <si>
    <t>A3 C1: PROGRAMA DE APOYO AL EMPLEO (PAE)</t>
  </si>
  <si>
    <t>A3 C1: (NÚMERO DE EMPLEOS GENERADOS POR PROYECTOS PRODUCTIVOS / NÚMERO DE EMPLEOS PROYECTADOS GENERAR POR PROYECTOS PRODUCTIVOS) * 100</t>
  </si>
  <si>
    <t>(683/298)*100= 229.19%</t>
  </si>
  <si>
    <t>(186/186)*100= 100%</t>
  </si>
  <si>
    <t>(261/186)*10 0= 140.32%</t>
  </si>
  <si>
    <t>REGISTROS DE LA SUBSECRETARÍA DE PROMOCIÓN DEL EMPLEO Y PRODUCTIVIDAD.</t>
  </si>
  <si>
    <t>A1 C2: PORCENTAJE DE CENTROS DE TRABAJO BENEFICIADOS POR VISITAS DE INSPECCIÓN.</t>
  </si>
  <si>
    <t>A1 C2: INSPECCIÓN DE LAS CONDICIONES GENERALES DE TRABAJO.</t>
  </si>
  <si>
    <t>A1 C2: (CENTROS DE TRABAJO VISITADOS POR MOTIVOS DE INSPECCIÓN LABORAL / CENTROS DE TRABAJO A VISITAR POR MOTIVOS DE INSPECCIÓN LABORAL) * 100</t>
  </si>
  <si>
    <t>CENTRO DE TRABAJO</t>
  </si>
  <si>
    <t>(784/190)*100= 412.63%</t>
  </si>
  <si>
    <t>(190/190)*100= 100%</t>
  </si>
  <si>
    <t>(339/190)*10 0=178.42%</t>
  </si>
  <si>
    <t>REGISTROS DE LA DIRECCIÓN GENERAL DE SEGURIDAD E HIGIENE Y DIRECCIÓN GENERAL DE TRABAJO Y PREVISIÓN SOCIAL</t>
  </si>
  <si>
    <t>SUBSECRETARÍA DEL TRABAJO</t>
  </si>
  <si>
    <t>A2 C2: PORCENTAJE DE EVENTOS DE SENSIBILIZACIÓN REALIZADOS.</t>
  </si>
  <si>
    <t>A2 C2: PROMOCIÓN DE LA SEGURIDAD Y SALUD EN EL TRABAJO</t>
  </si>
  <si>
    <t>A2 C2: (CURSOS DE SENSIBILIZACIÓN REALIZADOS / CURSOS DE SENSIBILIZACIÓN PROGRAMADOS) * 100</t>
  </si>
  <si>
    <t>EVENTO</t>
  </si>
  <si>
    <t>(13/13)*100=10 0</t>
  </si>
  <si>
    <t>(8/8)*100=100 %</t>
  </si>
  <si>
    <t>(11/8)*100= 137.50%</t>
  </si>
  <si>
    <t>REGISTROS DE LA DIRECCIÓN GENERAL DE SEGURIDAD E HIGIENE Y DIRECCIÓN GENERAL DE TRABAJO Y PREVISIÓN SOCIAL.</t>
  </si>
  <si>
    <t>A3 C2: PORCENTAJE DE FERIAS EN SEGURIDAD E HIGIENE REALIZADAS.</t>
  </si>
  <si>
    <t>A3 C2: ASESORÍA EN MATERIA DE SEGURIDAD E HIGIENE, CONDICIONES GENERALES DE TRABAJO</t>
  </si>
  <si>
    <t>A3 C2: (FERIAS DE LA SALUD EN SEGURIDAD E HIGIENE REALIZADAS / FERIAS DE LA SALUD EN SEGURIDAD E HIGIENE PROGRAMADAS) * 100</t>
  </si>
  <si>
    <t>(5/3)*100= 166.66%</t>
  </si>
  <si>
    <t>(2/2)*100= 100%</t>
  </si>
  <si>
    <t>A1 C3: PORCENTAJE DE EMPRESAS E INSTITUCIONES VINCULADAS</t>
  </si>
  <si>
    <t>A1 C3: VINCULACIÓN DE EMPRESAS DEL SECTOR PRODUCTIVO E INSTITUCIONES DE EDUCACIÓN.</t>
  </si>
  <si>
    <t>A1 C3: (TOTAL DE EMPRESAS E INSTITUCIONES VINCULADAS / EMPRESAS E INSTITUCIONES A VINCULAR)*100</t>
  </si>
  <si>
    <t>VINCULACIÓN</t>
  </si>
  <si>
    <t>(130/41)*100= 317.07%</t>
  </si>
  <si>
    <t>(41/41)*100= 100%</t>
  </si>
  <si>
    <t>(97/41)*100= 236.59%</t>
  </si>
  <si>
    <t>DIRECCIÓN GENERAL PARA LA OFERTA EDUCATIVA</t>
  </si>
  <si>
    <t>A2 C3: PORCENTAJE DE PROMOCIONES DEL SISTEMA CONOCER.</t>
  </si>
  <si>
    <t>A2 C3: PROMOCIÓN DE ESTÁNDARES DE COMPETENCIAS LABORALES REALIZADOS.</t>
  </si>
  <si>
    <t>A2 C3: (NÚMERO DE PROMOCIONES DEL SISTEMA "CONOCER" REALIZADAS / NÚMERO DE PROMOCIONES DEL SISTEMA "CONOCER" PROGRAMADAS) * 100</t>
  </si>
  <si>
    <t>ACCIÓN</t>
  </si>
  <si>
    <t>(114/65)*100= 175.38%</t>
  </si>
  <si>
    <t>(65/65)*100= 100%</t>
  </si>
  <si>
    <t>(294/65)= 452.31%</t>
  </si>
  <si>
    <t>A3 C3: PORCENTAJE DE PROMOCIONES DE COMISIONES DE CAPACITACIÓN, ADIESTRAMIENTO Y PRODUCTIVIDAD.</t>
  </si>
  <si>
    <t>A3 C3: PROMOCIÓN DE COMISIONES DE CAPACITACIÓN, ADIESTRAMIENTO Y PRODUCTIVIDAD EN LAS EMPRESAS.</t>
  </si>
  <si>
    <t>A3 C3: (PROMOCIONES DE CAPACITACIÓN, ADIESTRAMIENTO Y PRODUCTIVIDAD REALIZADAS / NÚMERO DE PROMOCIONES DE CAPACITACIÓN, ADIESTRAMIENTO Y PRODUCTIVIDAD PROGRAMADAS) * 100</t>
  </si>
  <si>
    <t>ASESORÍA</t>
  </si>
  <si>
    <t>(1800/1800)*10 0=100%</t>
  </si>
  <si>
    <t>(1200/1200)*10 0=100%</t>
  </si>
  <si>
    <t>(1947/1200)* 100= 162.25%</t>
  </si>
  <si>
    <t>REGISTROS DE LA DIRECCIÓN GENERAL DE PRODUCTIVIDAD LABORAL.</t>
  </si>
  <si>
    <t>DIRECCIÓN GENERAL DE PRODUCTIVIDAD LABORAL.</t>
  </si>
  <si>
    <t>RESOLUCIÓN DE CONFLICTOS Y CONTROVERSIAS EN MATERIA LABORAL</t>
  </si>
  <si>
    <t>ÍNDICE DE ESTABILIDAD LABORAL.</t>
  </si>
  <si>
    <t>CONTRIBUIR A PROCURAR LA JUSTICIA LABORAL DE LOS  TRABAJADORES A TRAVÉS DE LA CONCILIACIÓN  ADMINISTRATIVA, CON LA INTERVENCIÓN  CONCILIATORIA EN LOS CONFLICTOS SUSCITADOS ENTRE  TRABAJADORES, PATRONES Y SINDICATOS EN EL  ESTADO DE SONORA</t>
  </si>
  <si>
    <t>(NÚMERO DE HUELGAS ESTALLADAS /  NÚMERO DE EMPLAZAMIENTOS A HUELGA  ATENDIDOS)* 100</t>
  </si>
  <si>
    <t>(2/361)*100=0.56%</t>
  </si>
  <si>
    <t>(0/361)*100=0.00%</t>
  </si>
  <si>
    <t>(0/361)*100 =  0.00%</t>
  </si>
  <si>
    <t>ESTADÍSTICAS DE LA JUNTA LOCAL  DE CONCILIACIÓN Y ARBITRAJE  DEL ESTADO Y SISTEMA DE  INFORMACIÓN DE LA DIRECCIÓN  GENERAL ADMINISTRATIVA.</t>
  </si>
  <si>
    <t> JUNTA LOCAL  DE CONCILIACIÓN Y ARBITRAJE  DEL ESTADO</t>
  </si>
  <si>
    <t>PORCENTAJE DE ATENCIÓN DE  CONFLICTOS LABORALES.</t>
  </si>
  <si>
    <t>SE ATIENDEN CON OPORTUNIDAD Y CALIDAD LOS  PROCEDIMIENTOS JURÍDICOS LABORALES, CON APEGO  AL MARCO LEGAL EXISTENTE DE MANERA PRONTA Y  EXPEDITA, SIN LESIONAR LOS INTERESES DE LOS  FACTORES DE LA PRODUCCIÓN A FIN DE EVITAR EN SU  CASO UN POSIBLE ESTALLAMIENTO DE HUELGA Y CON  ELLO MANTENER UN AMBIENTE LABORAL PROPICIO  PARA EL DESARROLLO DE LAS ACTIVIDADES  PRODUCTIVAS.</t>
  </si>
  <si>
    <t>(NÚMERO DE AUDIENCIAS DE CONFLICTOS  LABORALES ATENDIDAS / NÚMERO DE  AUDIENCIAS DE CONFLICTOS LABORALES  SOLICITADAS)* 100</t>
  </si>
  <si>
    <t>(436/330)*100= 132.12%</t>
  </si>
  <si>
    <t>(330/330)*100=100%</t>
  </si>
  <si>
    <t>(421/330)*100=1 27.58%</t>
  </si>
  <si>
    <t>REGISTROS DE LA SUBSECRETARÍA  DEL TRABAJO.REPORTES DE LA OFICINA DEL  TITULAR.</t>
  </si>
  <si>
    <t>SECRETARIA DEL TRABAJO</t>
  </si>
  <si>
    <t>PORCENTAJE DE REUNIONES DE  MEDIACIÓN CON LÍDERES SINDICALES  Y PATRONALES.</t>
  </si>
  <si>
    <t>(REUNIONES DE MEDIACIÓN REALIZADAS /  REUNIONES DE MEDIACIÓN  ESTIMADAS)*100</t>
  </si>
  <si>
    <t>(1235/285)*100= 433.33%</t>
  </si>
  <si>
    <t>(285/285)*100=100%</t>
  </si>
  <si>
    <t>(1151/285)*100  =403.86%</t>
  </si>
  <si>
    <t>REPORTES DE LA OFICINA DEL  TITULAR.</t>
  </si>
  <si>
    <t> PORCENTAJE DE SOLUCIÓN DE  CONFLICTOS COLECTIVOS DE TRABAJO.</t>
  </si>
  <si>
    <t>C1:  CONFLICTOS COLECTIVOS CONCLUIDOS. </t>
  </si>
  <si>
    <t>(NÚMERO DE CONFLICTOS COLECTIVOS DE  TRABAJO SOLUCIONADOS / TOTAL DE  CONFLICTOS COLECTIVOS DE TRABAJO  ATENDIDOS)*100</t>
  </si>
  <si>
    <t>ASUNTO</t>
  </si>
  <si>
    <t>(359/361)*100= 99.45%</t>
  </si>
  <si>
    <t>(361/361)*100= 100.00%</t>
  </si>
  <si>
    <t>(361/361)*100 =  100.00%</t>
  </si>
  <si>
    <t>ESTADÍSTICAS DE ASUNTOS  COLECTIVOS DE LA JUNTA LOCAL  DE CONCILIACIÓN Y ARBITRAJE  DEL ESTADO. </t>
  </si>
  <si>
    <t> JUNTA LOCAL  DE CONCILIACIÓN Y ARBITRAJE  DEL ESTADO. </t>
  </si>
  <si>
    <t>PORCENTAJE DE DEMANDAS  LABORALES INDIVIDUALES RESUELTAS.</t>
  </si>
  <si>
    <t>C2: DEMANDAS LABORALES CONCLUIDAS</t>
  </si>
  <si>
    <t>(DEMANDAS LABORALES INDIVIDUALES  CONCLUIDAS / DEMANDAS LABORALES  INDIVIDUALES RECIBIDAS) * 100</t>
  </si>
  <si>
    <t>(6438/13456)*100=47 .85%</t>
  </si>
  <si>
    <t>(6500/13456)* 100=48.31%</t>
  </si>
  <si>
    <t>(5913/12034)* 100 = 49.14%</t>
  </si>
  <si>
    <t>ESTADÍSTICAS DE ASUNTOS  INDIVIDUALES DE LA JUNTA  LOCAL DE CONCILIACIÓN Y  ARBITRAJE DEL ESTADO. </t>
  </si>
  <si>
    <t>JUNTA  LOCAL DE CONCILIACIÓN Y  ARBITRAJE DEL ESTADO. </t>
  </si>
  <si>
    <t> PORCENTAJE DE SOLUCIÓN DE  CONFLICTOS LABORALES VÍA  CONCILIACIÓN ADMINISTRATIVA</t>
  </si>
  <si>
    <t>C3: CONFLICTOS INDIVIDUALES SOLUCIONADOS</t>
  </si>
  <si>
    <t>(NÚMERO DE QUEJAS SOLUCIONADAS /  NÚMERO DE QUEJAS PRESENTADAS) * 100</t>
  </si>
  <si>
    <t>(7809/16035)*100= 48.70%</t>
  </si>
  <si>
    <t>(7809/16000)*100  =48.81%</t>
  </si>
  <si>
    <t>(8091/16064)* 100 = 50.37%</t>
  </si>
  <si>
    <t>REGISTROS DE LA INSPECCIÓN  DEL TRABAJO Y SISTEMAS DE  INFORMACIÓN DE LA SECRETARIA  DEL TRABAJO.</t>
  </si>
  <si>
    <t>SECRETARIA  DEL TRABAJO.</t>
  </si>
  <si>
    <t>PORCENTAJE DE RESPUESTA LEGAL AL  USUARIO.</t>
  </si>
  <si>
    <t>C4: REPRESENTACIÓN LEGAL OTORGADA.</t>
  </si>
  <si>
    <t> (NÚMERO DE JUICIOS CONCLUIDOS /  NÚMERO DE JUICIOS INICIADOS)*100</t>
  </si>
  <si>
    <t>(500/902)*100= 55.44%</t>
  </si>
  <si>
    <t>(475/1133)*100 =  41.92%</t>
  </si>
  <si>
    <t>REGISTROS EN LA  PROCURADURÍA  DE LA DEFENSA DEL TRABAJO.</t>
  </si>
  <si>
    <t>DIRECCIÓN GENERAL DEL TRABAJO Y PREVISION SOCIAL</t>
  </si>
  <si>
    <t> PORCENTAJE DE ATENCIÓN A  EMPLAZAMIENTOS A HUELGA</t>
  </si>
  <si>
    <t>A1  C1: ATENCIÓN DE EMPLAZAMIENTOS A HUELGA</t>
  </si>
  <si>
    <t>(NÚMERO DE EMPLAZAMIENTOS  ATENDIDOS / NÚMERO DE  EMPLAZAMIENTOS ESTIMADOS) * 100</t>
  </si>
  <si>
    <t>(361/500)*100=71.8%</t>
  </si>
  <si>
    <t>(361/361)*100=100%</t>
  </si>
  <si>
    <t>(361/361)*100=1 00.00%</t>
  </si>
  <si>
    <t>LIBROS DE GOBIERNO DE LA  SECRETARÍA GENERAL DE  ASUNTOS COLECTIVOS DE LA  JUNTA LOCAL DE CONCILIACIÓN Y  ARBITRAJE DEL ESTADO.</t>
  </si>
  <si>
    <t>JUNTA LOCAL DE CONCILIACIÓN Y  ARBITRAJE DEL ESTADO.</t>
  </si>
  <si>
    <t>PORCENTAJE DE CONVENIOS  SANCIONADOS LEGALMENTE.</t>
  </si>
  <si>
    <t>A2  C1: ATENCIÓN DE CONVENIOS COLECTIVOS.</t>
  </si>
  <si>
    <t>(NÚMERO DE CONVENIOS SANCIONADOS /  NÚMERO DE CONVENIOS PROYECTADOS) *  100</t>
  </si>
  <si>
    <t>(632/250)*100= 252.8%</t>
  </si>
  <si>
    <t>(250/250)*100=100%</t>
  </si>
  <si>
    <t>(730/250)*100 =  292.00%</t>
  </si>
  <si>
    <t>PORCENTAJE DE CONTRATOS  COLECTIVOS DE TRABAJO  REGISTRADOS.</t>
  </si>
  <si>
    <t>A3  C1: REGISTRO DE CONTRATOS COLECTIVOS DE  TRABAJO.</t>
  </si>
  <si>
    <t>(CONTRATOS COLECTIVOS DE TRABAJO  REGISTRADOS / CONTRATOS COLECTIVOS DE  TRABAJO PROGRAMADOS)* 100</t>
  </si>
  <si>
    <t>(1770/900)*100= 196.66%</t>
  </si>
  <si>
    <t>(900/900)*100=100%</t>
  </si>
  <si>
    <t>(1532/900)*100=  170.22%</t>
  </si>
  <si>
    <t>PORCENTAJE DE DEMANDAS  LABORALES ATENDIDAS</t>
  </si>
  <si>
    <t>A1  C2: ATENCIÓN DE DEMANDAS LABORALES  INDIVIDUALES</t>
  </si>
  <si>
    <t> (NÚMERO DE DEMANDAS LABORALES  ATENDIDAS/ NÚMERO DE DEMANDAS  PROGRAMADAS A ATENDER)*100</t>
  </si>
  <si>
    <t>(13456/11400)*100= 118.03%</t>
  </si>
  <si>
    <t>(11400/11400)*100= 100%</t>
  </si>
  <si>
    <t>(12034/11400)*1 00= 105.56%</t>
  </si>
  <si>
    <t>LIBROS DE GOBIERNO DE LAS  JUNTAS DE CONCILIACIÓN Y  ARBITRAJE Y SISTEMA DE  INFORMACIÓN DE SECRETARIA  DEL TRABAJO.</t>
  </si>
  <si>
    <t>PORCENTAJE DE CUMPLIMENTACIÓN  DE AMPAROS.</t>
  </si>
  <si>
    <t>A2  C2: ATENCIÓN DE AMPAROS DIRECTOS E  INDIRECTOS. </t>
  </si>
  <si>
    <t>(JUICIOS CUMPLIMENTADOS / TOTAL DE  AMPAROS PROGRAMADOS) * 100</t>
  </si>
  <si>
    <t>(2815/2000)*100= 140.75%</t>
  </si>
  <si>
    <t>(2000/2000)*100= 100%</t>
  </si>
  <si>
    <t>(3850/2000)*100 = 192.50%</t>
  </si>
  <si>
    <t>LIBROS DE GOBIERNO DE LAS  JUNTAS DE CONCILIACIÓN Y  ARBITRAJE Y SISTEMA DE  INFORMACIÓN DE SECRETARIA  DEL TRABAJ</t>
  </si>
  <si>
    <t>PORCENTAJE DE LAUDOS  PUBLICADOS.</t>
  </si>
  <si>
    <t>A3  C2: EMISIÓN DE RESOLUCIONES O LAUDOS.</t>
  </si>
  <si>
    <t>(LAUDOS PUBLICADOS / PROYECCIÓN DE  LAUDOS A PUBLICAR) * 100</t>
  </si>
  <si>
    <t>(1234/1170)*100= 105.47%</t>
  </si>
  <si>
    <t>(1170/1170)*100= 100%</t>
  </si>
  <si>
    <t>(984/1170)*100=  84.10%</t>
  </si>
  <si>
    <t>PORCENTAJE DE ASESORÍAS  JURÍDICAS EN MATERIA LABORAL  OTORGADAS.</t>
  </si>
  <si>
    <t>A1 C3: ASESORÍAS LABORALES.</t>
  </si>
  <si>
    <t> (NÚMERO DE ASESORÍAS LABORALES  OTORGADAS / NÚMERO DE ASESORÍAS  LABORALES PREVISTAS) * 100</t>
  </si>
  <si>
    <t>(21991/20400)*100= 107.79%</t>
  </si>
  <si>
    <t>(20400/20400)*100= 100%</t>
  </si>
  <si>
    <t>(24620/20400)*1 00= 120.69%</t>
  </si>
  <si>
    <t>PORCENTAJE DE QUEJAS ATENDIDA</t>
  </si>
  <si>
    <t>A2  C3: ATENCIÓN A QUEJAS.</t>
  </si>
  <si>
    <t>(NÚMERO DE QUEJAS ATENDIDAS/NÚMERO  DE QUEJAS PROGRAMADAS)*100</t>
  </si>
  <si>
    <t>(16035/11495)*100=1 39.50%</t>
  </si>
  <si>
    <t>(11495/11495)*100= 100%</t>
  </si>
  <si>
    <t>(16064/11495)*1 00= 139.75%</t>
  </si>
  <si>
    <t> PORCENTAJE DE LAS DEMANDAS  ATENDIDAS EN LA PROCURADURÍA DE  LA DEFENSA DEL TRABAJO.</t>
  </si>
  <si>
    <t>A1  C4: DEFENSA DEL TRABAJADOR.</t>
  </si>
  <si>
    <t> (NÚMERO DE DEMANDAS PRESENTADAS  ANTE EL TRIBUNAL LABORAL / TOTAL DE  DEMANDAS PROYECTADAS A ATENDER EN LA  PROCURADURÍA DE LA DEFENSA DEL  TRABAJO)*100</t>
  </si>
  <si>
    <t>JUICIO</t>
  </si>
  <si>
    <t>(902/800)*100= 112.80%</t>
  </si>
  <si>
    <t>(800/800)*100=100%</t>
  </si>
  <si>
    <t>(1133/800)*100 =  141.62%</t>
  </si>
  <si>
    <t>REGISTROS DE LA PROCURADURÍA  DE LA DEFENSA DEL TRABAJO Y  SISTEMAS DE INFORMACIÓN DE  LA SECRETARIA DEL TRABAJO.</t>
  </si>
  <si>
    <t>PORCENTAJE DE ATENCIÓN DE  ASUNTOS FUERA DE JUICIO.     </t>
  </si>
  <si>
    <t>A2  C4: ASUNTOS FUERA DE JUICIO</t>
  </si>
  <si>
    <t>(NÚMERO DE ASUNTOS CONCILIADOS FUERA  DE JUICIO / ASUNTOS ATENDIDOS)*100</t>
  </si>
  <si>
    <t>(573/1391)*100= 41.20%</t>
  </si>
  <si>
    <t>(687/1846)*100 =  37.21%</t>
  </si>
  <si>
    <t>NÚMERO DE AUDIENCIAS.</t>
  </si>
  <si>
    <t>A3  C4: ATENCIÓN DE AUDIENCIAS.</t>
  </si>
  <si>
    <t> NÚMERO DE AUDIENCIAS ATENDIDAS POR  LOS PROCURADORES DE LA DEFENSA DEL  TRABAJO ANTE EL TRIBUNAL LABORAL.</t>
  </si>
  <si>
    <t>ACUERDO</t>
  </si>
</sst>
</file>

<file path=xl/styles.xml><?xml version="1.0" encoding="utf-8"?>
<styleSheet xmlns="http://schemas.openxmlformats.org/spreadsheetml/2006/main">
  <numFmts count="1">
    <numFmt numFmtId="166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3" fillId="4" borderId="0" xfId="0" applyFont="1" applyFill="1"/>
    <xf numFmtId="0" fontId="3" fillId="4" borderId="0" xfId="0" applyFont="1" applyFill="1" applyBorder="1"/>
    <xf numFmtId="14" fontId="3" fillId="0" borderId="0" xfId="0" applyNumberFormat="1" applyFont="1"/>
    <xf numFmtId="0" fontId="4" fillId="5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2" fillId="4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18/sipot%201er%20trimestre%202018/3%20LGTART70FVI%20INDICADORES%20DE%20OBJETIVOS%20Y%20RESULT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topLeftCell="A2" workbookViewId="0">
      <selection activeCell="B8" sqref="B8:C3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.75">
      <c r="A8" s="2">
        <v>2018</v>
      </c>
      <c r="B8" s="11">
        <v>43101</v>
      </c>
      <c r="C8" s="11">
        <v>43190</v>
      </c>
      <c r="D8" s="2" t="s">
        <v>58</v>
      </c>
      <c r="E8" s="2" t="s">
        <v>59</v>
      </c>
      <c r="F8" s="3" t="s">
        <v>60</v>
      </c>
      <c r="G8" s="4" t="s">
        <v>61</v>
      </c>
      <c r="H8" s="3" t="s">
        <v>62</v>
      </c>
      <c r="I8" s="3" t="s">
        <v>63</v>
      </c>
      <c r="J8" s="3" t="s">
        <v>64</v>
      </c>
      <c r="K8" s="5" t="s">
        <v>65</v>
      </c>
      <c r="L8" s="2" t="s">
        <v>66</v>
      </c>
      <c r="M8" s="2" t="s">
        <v>67</v>
      </c>
      <c r="N8" s="2" t="s">
        <v>67</v>
      </c>
      <c r="O8" s="2" t="s">
        <v>68</v>
      </c>
      <c r="P8" s="2" t="s">
        <v>57</v>
      </c>
      <c r="Q8" s="3" t="s">
        <v>69</v>
      </c>
      <c r="R8" s="7" t="s">
        <v>70</v>
      </c>
      <c r="S8" s="6">
        <v>43190</v>
      </c>
      <c r="T8" s="6">
        <v>43200</v>
      </c>
      <c r="U8" s="2" t="s">
        <v>71</v>
      </c>
    </row>
    <row r="9" spans="1:21" s="2" customFormat="1" ht="12.75">
      <c r="A9" s="2">
        <v>2018</v>
      </c>
      <c r="B9" s="11">
        <v>43101</v>
      </c>
      <c r="C9" s="11">
        <v>43190</v>
      </c>
      <c r="D9" s="2" t="s">
        <v>58</v>
      </c>
      <c r="E9" s="2" t="s">
        <v>59</v>
      </c>
      <c r="F9" s="3" t="s">
        <v>72</v>
      </c>
      <c r="G9" s="4" t="s">
        <v>61</v>
      </c>
      <c r="H9" s="3" t="s">
        <v>73</v>
      </c>
      <c r="I9" s="3" t="s">
        <v>74</v>
      </c>
      <c r="J9" s="3" t="s">
        <v>64</v>
      </c>
      <c r="K9" s="5" t="s">
        <v>65</v>
      </c>
      <c r="L9" s="2" t="s">
        <v>75</v>
      </c>
      <c r="M9" s="2" t="s">
        <v>76</v>
      </c>
      <c r="N9" s="2" t="s">
        <v>76</v>
      </c>
      <c r="O9" s="2" t="s">
        <v>77</v>
      </c>
      <c r="P9" s="2" t="s">
        <v>56</v>
      </c>
      <c r="Q9" s="3" t="s">
        <v>69</v>
      </c>
      <c r="R9" s="7" t="s">
        <v>70</v>
      </c>
      <c r="S9" s="6">
        <v>43190</v>
      </c>
      <c r="T9" s="6">
        <v>43200</v>
      </c>
      <c r="U9" s="2" t="s">
        <v>71</v>
      </c>
    </row>
    <row r="10" spans="1:21" s="2" customFormat="1" ht="12.75">
      <c r="A10" s="2">
        <v>2018</v>
      </c>
      <c r="B10" s="11">
        <v>43101</v>
      </c>
      <c r="C10" s="11">
        <v>43190</v>
      </c>
      <c r="D10" s="2" t="s">
        <v>58</v>
      </c>
      <c r="E10" s="2" t="s">
        <v>59</v>
      </c>
      <c r="F10" s="3" t="s">
        <v>78</v>
      </c>
      <c r="G10" s="4" t="s">
        <v>61</v>
      </c>
      <c r="H10" s="3" t="s">
        <v>79</v>
      </c>
      <c r="I10" s="3" t="s">
        <v>80</v>
      </c>
      <c r="J10" s="3" t="s">
        <v>81</v>
      </c>
      <c r="K10" s="2" t="s">
        <v>82</v>
      </c>
      <c r="L10" s="2" t="s">
        <v>83</v>
      </c>
      <c r="M10" s="2" t="s">
        <v>84</v>
      </c>
      <c r="N10" s="2" t="s">
        <v>84</v>
      </c>
      <c r="O10" s="2" t="s">
        <v>85</v>
      </c>
      <c r="P10" s="2" t="s">
        <v>56</v>
      </c>
      <c r="Q10" s="3" t="s">
        <v>86</v>
      </c>
      <c r="R10" s="7" t="s">
        <v>87</v>
      </c>
      <c r="S10" s="6">
        <v>43190</v>
      </c>
      <c r="T10" s="6">
        <v>43200</v>
      </c>
      <c r="U10" s="2" t="s">
        <v>71</v>
      </c>
    </row>
    <row r="11" spans="1:21" s="2" customFormat="1" ht="12.75">
      <c r="A11" s="2">
        <v>2018</v>
      </c>
      <c r="B11" s="11">
        <v>43101</v>
      </c>
      <c r="C11" s="11">
        <v>43190</v>
      </c>
      <c r="D11" s="2" t="s">
        <v>58</v>
      </c>
      <c r="E11" s="2" t="s">
        <v>59</v>
      </c>
      <c r="F11" s="3" t="s">
        <v>88</v>
      </c>
      <c r="G11" s="4" t="s">
        <v>61</v>
      </c>
      <c r="H11" s="3" t="s">
        <v>89</v>
      </c>
      <c r="I11" s="3" t="s">
        <v>90</v>
      </c>
      <c r="J11" s="3" t="s">
        <v>91</v>
      </c>
      <c r="K11" s="2" t="s">
        <v>82</v>
      </c>
      <c r="L11" s="2" t="s">
        <v>92</v>
      </c>
      <c r="M11" s="2" t="s">
        <v>93</v>
      </c>
      <c r="N11" s="2" t="s">
        <v>93</v>
      </c>
      <c r="O11" s="2" t="s">
        <v>94</v>
      </c>
      <c r="P11" s="2" t="s">
        <v>56</v>
      </c>
      <c r="Q11" s="3" t="s">
        <v>95</v>
      </c>
      <c r="R11" s="7" t="s">
        <v>96</v>
      </c>
      <c r="S11" s="6">
        <v>43190</v>
      </c>
      <c r="T11" s="6">
        <v>43200</v>
      </c>
      <c r="U11" s="2" t="s">
        <v>71</v>
      </c>
    </row>
    <row r="12" spans="1:21" s="2" customFormat="1" ht="12.75">
      <c r="A12" s="2">
        <v>2018</v>
      </c>
      <c r="B12" s="11">
        <v>43101</v>
      </c>
      <c r="C12" s="11">
        <v>43190</v>
      </c>
      <c r="D12" s="2" t="s">
        <v>58</v>
      </c>
      <c r="E12" s="2" t="s">
        <v>59</v>
      </c>
      <c r="F12" s="3" t="s">
        <v>97</v>
      </c>
      <c r="G12" s="4" t="s">
        <v>61</v>
      </c>
      <c r="H12" s="3" t="s">
        <v>98</v>
      </c>
      <c r="I12" s="3" t="s">
        <v>99</v>
      </c>
      <c r="J12" s="3" t="s">
        <v>100</v>
      </c>
      <c r="K12" s="2" t="s">
        <v>82</v>
      </c>
      <c r="L12" s="2" t="s">
        <v>101</v>
      </c>
      <c r="M12" s="2" t="s">
        <v>102</v>
      </c>
      <c r="N12" s="2" t="s">
        <v>102</v>
      </c>
      <c r="O12" s="2" t="s">
        <v>103</v>
      </c>
      <c r="P12" s="2" t="s">
        <v>56</v>
      </c>
      <c r="Q12" s="3" t="s">
        <v>104</v>
      </c>
      <c r="R12" s="3" t="s">
        <v>105</v>
      </c>
      <c r="S12" s="6">
        <v>43190</v>
      </c>
      <c r="T12" s="6">
        <v>43200</v>
      </c>
      <c r="U12" s="2" t="s">
        <v>71</v>
      </c>
    </row>
    <row r="13" spans="1:21" s="2" customFormat="1" ht="12.75">
      <c r="A13" s="2">
        <v>2018</v>
      </c>
      <c r="B13" s="11">
        <v>43101</v>
      </c>
      <c r="C13" s="11">
        <v>43190</v>
      </c>
      <c r="D13" s="2" t="s">
        <v>58</v>
      </c>
      <c r="E13" s="2" t="s">
        <v>59</v>
      </c>
      <c r="F13" s="3" t="s">
        <v>106</v>
      </c>
      <c r="G13" s="4" t="s">
        <v>61</v>
      </c>
      <c r="H13" s="3" t="s">
        <v>107</v>
      </c>
      <c r="I13" s="3" t="s">
        <v>108</v>
      </c>
      <c r="J13" s="3" t="s">
        <v>81</v>
      </c>
      <c r="K13" s="2" t="s">
        <v>82</v>
      </c>
      <c r="L13" s="2" t="s">
        <v>109</v>
      </c>
      <c r="M13" s="2" t="s">
        <v>110</v>
      </c>
      <c r="N13" s="2" t="s">
        <v>110</v>
      </c>
      <c r="O13" s="2" t="s">
        <v>111</v>
      </c>
      <c r="P13" s="2" t="s">
        <v>56</v>
      </c>
      <c r="Q13" s="3" t="s">
        <v>112</v>
      </c>
      <c r="R13" s="3" t="s">
        <v>113</v>
      </c>
      <c r="S13" s="6">
        <v>43190</v>
      </c>
      <c r="T13" s="6">
        <v>43200</v>
      </c>
      <c r="U13" s="2" t="s">
        <v>71</v>
      </c>
    </row>
    <row r="14" spans="1:21" s="2" customFormat="1" ht="12.75">
      <c r="A14" s="2">
        <v>2018</v>
      </c>
      <c r="B14" s="11">
        <v>43101</v>
      </c>
      <c r="C14" s="11">
        <v>43190</v>
      </c>
      <c r="D14" s="2" t="s">
        <v>58</v>
      </c>
      <c r="E14" s="2" t="s">
        <v>59</v>
      </c>
      <c r="F14" s="3" t="s">
        <v>114</v>
      </c>
      <c r="G14" s="4" t="s">
        <v>61</v>
      </c>
      <c r="H14" s="3" t="s">
        <v>115</v>
      </c>
      <c r="I14" s="3" t="s">
        <v>116</v>
      </c>
      <c r="J14" s="3" t="s">
        <v>117</v>
      </c>
      <c r="K14" s="2" t="s">
        <v>82</v>
      </c>
      <c r="L14" s="2" t="s">
        <v>118</v>
      </c>
      <c r="M14" s="2" t="s">
        <v>119</v>
      </c>
      <c r="N14" s="2" t="s">
        <v>119</v>
      </c>
      <c r="O14" s="2" t="s">
        <v>120</v>
      </c>
      <c r="P14" s="2" t="s">
        <v>56</v>
      </c>
      <c r="Q14" s="3" t="s">
        <v>112</v>
      </c>
      <c r="R14" s="3" t="s">
        <v>113</v>
      </c>
      <c r="S14" s="6">
        <v>43190</v>
      </c>
      <c r="T14" s="6">
        <v>43200</v>
      </c>
      <c r="U14" s="2" t="s">
        <v>71</v>
      </c>
    </row>
    <row r="15" spans="1:21" s="2" customFormat="1" ht="12.75">
      <c r="A15" s="2">
        <v>2018</v>
      </c>
      <c r="B15" s="11">
        <v>43101</v>
      </c>
      <c r="C15" s="11">
        <v>43190</v>
      </c>
      <c r="D15" s="2" t="s">
        <v>58</v>
      </c>
      <c r="E15" s="2" t="s">
        <v>59</v>
      </c>
      <c r="F15" s="3" t="s">
        <v>121</v>
      </c>
      <c r="G15" s="4" t="s">
        <v>61</v>
      </c>
      <c r="H15" s="3" t="s">
        <v>122</v>
      </c>
      <c r="I15" s="3" t="s">
        <v>123</v>
      </c>
      <c r="J15" s="3" t="s">
        <v>117</v>
      </c>
      <c r="K15" s="2" t="s">
        <v>82</v>
      </c>
      <c r="L15" s="2" t="s">
        <v>124</v>
      </c>
      <c r="M15" s="2" t="s">
        <v>125</v>
      </c>
      <c r="N15" s="2" t="s">
        <v>125</v>
      </c>
      <c r="O15" s="2" t="s">
        <v>126</v>
      </c>
      <c r="P15" s="2" t="s">
        <v>56</v>
      </c>
      <c r="Q15" s="3" t="s">
        <v>127</v>
      </c>
      <c r="R15" s="3" t="s">
        <v>113</v>
      </c>
      <c r="S15" s="6">
        <v>43190</v>
      </c>
      <c r="T15" s="6">
        <v>43200</v>
      </c>
      <c r="U15" s="2" t="s">
        <v>71</v>
      </c>
    </row>
    <row r="16" spans="1:21" s="2" customFormat="1" ht="12.75">
      <c r="A16" s="2">
        <v>2018</v>
      </c>
      <c r="B16" s="11">
        <v>43101</v>
      </c>
      <c r="C16" s="11">
        <v>43190</v>
      </c>
      <c r="D16" s="2" t="s">
        <v>58</v>
      </c>
      <c r="E16" s="2" t="s">
        <v>59</v>
      </c>
      <c r="F16" s="3" t="s">
        <v>128</v>
      </c>
      <c r="G16" s="4" t="s">
        <v>61</v>
      </c>
      <c r="H16" s="3" t="s">
        <v>129</v>
      </c>
      <c r="I16" s="3" t="s">
        <v>130</v>
      </c>
      <c r="J16" s="3" t="s">
        <v>131</v>
      </c>
      <c r="K16" s="2" t="s">
        <v>82</v>
      </c>
      <c r="L16" s="2" t="s">
        <v>132</v>
      </c>
      <c r="M16" s="2" t="s">
        <v>133</v>
      </c>
      <c r="N16" s="2" t="s">
        <v>133</v>
      </c>
      <c r="O16" s="2" t="s">
        <v>134</v>
      </c>
      <c r="P16" s="2" t="s">
        <v>56</v>
      </c>
      <c r="Q16" s="3" t="s">
        <v>135</v>
      </c>
      <c r="R16" s="3" t="s">
        <v>136</v>
      </c>
      <c r="S16" s="6">
        <v>43190</v>
      </c>
      <c r="T16" s="6">
        <v>43200</v>
      </c>
      <c r="U16" s="2" t="s">
        <v>71</v>
      </c>
    </row>
    <row r="17" spans="1:21" s="2" customFormat="1" ht="12.75">
      <c r="A17" s="2">
        <v>2018</v>
      </c>
      <c r="B17" s="11">
        <v>43101</v>
      </c>
      <c r="C17" s="11">
        <v>43190</v>
      </c>
      <c r="D17" s="2" t="s">
        <v>58</v>
      </c>
      <c r="E17" s="2" t="s">
        <v>59</v>
      </c>
      <c r="F17" s="3" t="s">
        <v>137</v>
      </c>
      <c r="G17" s="4" t="s">
        <v>61</v>
      </c>
      <c r="H17" s="3" t="s">
        <v>138</v>
      </c>
      <c r="I17" s="3" t="s">
        <v>139</v>
      </c>
      <c r="J17" s="3" t="s">
        <v>140</v>
      </c>
      <c r="K17" s="2" t="s">
        <v>82</v>
      </c>
      <c r="L17" s="2" t="s">
        <v>141</v>
      </c>
      <c r="M17" s="2" t="s">
        <v>142</v>
      </c>
      <c r="N17" s="2" t="s">
        <v>142</v>
      </c>
      <c r="O17" s="2" t="s">
        <v>143</v>
      </c>
      <c r="P17" s="2" t="s">
        <v>56</v>
      </c>
      <c r="Q17" s="3" t="s">
        <v>144</v>
      </c>
      <c r="R17" s="3" t="s">
        <v>136</v>
      </c>
      <c r="S17" s="6">
        <v>43190</v>
      </c>
      <c r="T17" s="6">
        <v>43200</v>
      </c>
      <c r="U17" s="2" t="s">
        <v>71</v>
      </c>
    </row>
    <row r="18" spans="1:21" s="2" customFormat="1" ht="12.75">
      <c r="A18" s="2">
        <v>2018</v>
      </c>
      <c r="B18" s="11">
        <v>43101</v>
      </c>
      <c r="C18" s="11">
        <v>43190</v>
      </c>
      <c r="D18" s="2" t="s">
        <v>58</v>
      </c>
      <c r="E18" s="2" t="s">
        <v>59</v>
      </c>
      <c r="F18" s="3" t="s">
        <v>145</v>
      </c>
      <c r="G18" s="4" t="s">
        <v>61</v>
      </c>
      <c r="H18" s="3" t="s">
        <v>146</v>
      </c>
      <c r="I18" s="3" t="s">
        <v>147</v>
      </c>
      <c r="J18" s="3" t="s">
        <v>140</v>
      </c>
      <c r="K18" s="2" t="s">
        <v>82</v>
      </c>
      <c r="L18" s="2" t="s">
        <v>148</v>
      </c>
      <c r="M18" s="2" t="s">
        <v>149</v>
      </c>
      <c r="N18" s="2" t="s">
        <v>149</v>
      </c>
      <c r="O18" s="2" t="s">
        <v>149</v>
      </c>
      <c r="P18" s="2" t="s">
        <v>56</v>
      </c>
      <c r="Q18" s="3" t="s">
        <v>144</v>
      </c>
      <c r="R18" s="3" t="s">
        <v>136</v>
      </c>
      <c r="S18" s="6">
        <v>43190</v>
      </c>
      <c r="T18" s="6">
        <v>43200</v>
      </c>
      <c r="U18" s="2" t="s">
        <v>71</v>
      </c>
    </row>
    <row r="19" spans="1:21" s="2" customFormat="1" ht="12.75">
      <c r="A19" s="2">
        <v>2018</v>
      </c>
      <c r="B19" s="11">
        <v>43101</v>
      </c>
      <c r="C19" s="11">
        <v>43190</v>
      </c>
      <c r="D19" s="2" t="s">
        <v>58</v>
      </c>
      <c r="E19" s="2" t="s">
        <v>59</v>
      </c>
      <c r="F19" s="3" t="s">
        <v>150</v>
      </c>
      <c r="G19" s="4" t="s">
        <v>61</v>
      </c>
      <c r="H19" s="3" t="s">
        <v>151</v>
      </c>
      <c r="I19" s="3" t="s">
        <v>152</v>
      </c>
      <c r="J19" s="3" t="s">
        <v>153</v>
      </c>
      <c r="K19" s="2" t="s">
        <v>82</v>
      </c>
      <c r="L19" s="2" t="s">
        <v>154</v>
      </c>
      <c r="M19" s="2" t="s">
        <v>155</v>
      </c>
      <c r="N19" s="2" t="s">
        <v>155</v>
      </c>
      <c r="O19" s="2" t="s">
        <v>156</v>
      </c>
      <c r="P19" s="2" t="s">
        <v>56</v>
      </c>
      <c r="Q19" s="3" t="s">
        <v>104</v>
      </c>
      <c r="R19" s="3" t="s">
        <v>157</v>
      </c>
      <c r="S19" s="6">
        <v>43190</v>
      </c>
      <c r="T19" s="6">
        <v>43200</v>
      </c>
      <c r="U19" s="2" t="s">
        <v>71</v>
      </c>
    </row>
    <row r="20" spans="1:21" s="2" customFormat="1" ht="12.75">
      <c r="A20" s="2">
        <v>2018</v>
      </c>
      <c r="B20" s="11">
        <v>43101</v>
      </c>
      <c r="C20" s="11">
        <v>43190</v>
      </c>
      <c r="D20" s="2" t="s">
        <v>58</v>
      </c>
      <c r="E20" s="2" t="s">
        <v>59</v>
      </c>
      <c r="F20" s="3" t="s">
        <v>158</v>
      </c>
      <c r="G20" s="4" t="s">
        <v>61</v>
      </c>
      <c r="H20" s="3" t="s">
        <v>159</v>
      </c>
      <c r="I20" s="3" t="s">
        <v>160</v>
      </c>
      <c r="J20" s="3" t="s">
        <v>161</v>
      </c>
      <c r="K20" s="2" t="s">
        <v>82</v>
      </c>
      <c r="L20" s="2" t="s">
        <v>162</v>
      </c>
      <c r="M20" s="2" t="s">
        <v>163</v>
      </c>
      <c r="N20" s="2" t="s">
        <v>163</v>
      </c>
      <c r="O20" s="2" t="s">
        <v>164</v>
      </c>
      <c r="P20" s="2" t="s">
        <v>56</v>
      </c>
      <c r="Q20" s="3" t="s">
        <v>104</v>
      </c>
      <c r="R20" s="3" t="s">
        <v>157</v>
      </c>
      <c r="S20" s="6">
        <v>43190</v>
      </c>
      <c r="T20" s="6">
        <v>43200</v>
      </c>
      <c r="U20" s="2" t="s">
        <v>71</v>
      </c>
    </row>
    <row r="21" spans="1:21" s="2" customFormat="1" ht="12.75">
      <c r="A21" s="2">
        <v>2018</v>
      </c>
      <c r="B21" s="11">
        <v>43101</v>
      </c>
      <c r="C21" s="11">
        <v>43190</v>
      </c>
      <c r="D21" s="2" t="s">
        <v>58</v>
      </c>
      <c r="E21" s="2" t="s">
        <v>59</v>
      </c>
      <c r="F21" s="3" t="s">
        <v>165</v>
      </c>
      <c r="G21" s="4" t="s">
        <v>61</v>
      </c>
      <c r="H21" s="3" t="s">
        <v>166</v>
      </c>
      <c r="I21" s="3" t="s">
        <v>167</v>
      </c>
      <c r="J21" s="3" t="s">
        <v>168</v>
      </c>
      <c r="K21" s="2" t="s">
        <v>82</v>
      </c>
      <c r="L21" s="2" t="s">
        <v>169</v>
      </c>
      <c r="M21" s="2" t="s">
        <v>170</v>
      </c>
      <c r="N21" s="2" t="s">
        <v>170</v>
      </c>
      <c r="O21" s="2" t="s">
        <v>171</v>
      </c>
      <c r="P21" s="2" t="s">
        <v>56</v>
      </c>
      <c r="Q21" s="3" t="s">
        <v>172</v>
      </c>
      <c r="R21" s="3" t="s">
        <v>173</v>
      </c>
      <c r="S21" s="6">
        <v>43190</v>
      </c>
      <c r="T21" s="6">
        <v>43200</v>
      </c>
      <c r="U21" s="2" t="s">
        <v>71</v>
      </c>
    </row>
    <row r="22" spans="1:21" s="2" customFormat="1" ht="12.75">
      <c r="A22" s="2">
        <v>2018</v>
      </c>
      <c r="B22" s="11">
        <v>43101</v>
      </c>
      <c r="C22" s="11">
        <v>43190</v>
      </c>
      <c r="D22" s="2" t="s">
        <v>174</v>
      </c>
      <c r="E22" s="2" t="s">
        <v>59</v>
      </c>
      <c r="F22" s="7" t="s">
        <v>175</v>
      </c>
      <c r="G22" s="4" t="s">
        <v>61</v>
      </c>
      <c r="H22" s="3" t="s">
        <v>176</v>
      </c>
      <c r="I22" s="3" t="s">
        <v>177</v>
      </c>
      <c r="J22" s="3" t="s">
        <v>64</v>
      </c>
      <c r="K22" s="2" t="s">
        <v>65</v>
      </c>
      <c r="L22" s="2" t="s">
        <v>178</v>
      </c>
      <c r="M22" s="2" t="s">
        <v>179</v>
      </c>
      <c r="N22" s="2" t="s">
        <v>179</v>
      </c>
      <c r="O22" s="2" t="s">
        <v>180</v>
      </c>
      <c r="P22" s="2" t="s">
        <v>56</v>
      </c>
      <c r="Q22" s="3" t="s">
        <v>181</v>
      </c>
      <c r="R22" s="3" t="s">
        <v>182</v>
      </c>
      <c r="S22" s="6">
        <v>43190</v>
      </c>
      <c r="T22" s="6">
        <v>43200</v>
      </c>
      <c r="U22" s="2" t="s">
        <v>71</v>
      </c>
    </row>
    <row r="23" spans="1:21" s="2" customFormat="1" ht="12.75">
      <c r="A23" s="2">
        <v>2018</v>
      </c>
      <c r="B23" s="11">
        <v>43101</v>
      </c>
      <c r="C23" s="11">
        <v>43190</v>
      </c>
      <c r="D23" s="2" t="s">
        <v>174</v>
      </c>
      <c r="E23" s="2" t="s">
        <v>59</v>
      </c>
      <c r="F23" s="3" t="s">
        <v>183</v>
      </c>
      <c r="G23" s="4" t="s">
        <v>61</v>
      </c>
      <c r="H23" s="3" t="s">
        <v>184</v>
      </c>
      <c r="I23" s="3" t="s">
        <v>185</v>
      </c>
      <c r="J23" s="3" t="s">
        <v>64</v>
      </c>
      <c r="K23" s="2" t="s">
        <v>65</v>
      </c>
      <c r="L23" s="2" t="s">
        <v>186</v>
      </c>
      <c r="M23" s="2" t="s">
        <v>187</v>
      </c>
      <c r="N23" s="2" t="s">
        <v>187</v>
      </c>
      <c r="O23" s="2" t="s">
        <v>188</v>
      </c>
      <c r="P23" s="2" t="s">
        <v>56</v>
      </c>
      <c r="Q23" s="3" t="s">
        <v>189</v>
      </c>
      <c r="R23" s="3" t="s">
        <v>190</v>
      </c>
      <c r="S23" s="6">
        <v>43190</v>
      </c>
      <c r="T23" s="6">
        <v>43200</v>
      </c>
      <c r="U23" s="2" t="s">
        <v>71</v>
      </c>
    </row>
    <row r="24" spans="1:21" s="2" customFormat="1" ht="12.75">
      <c r="A24" s="2">
        <v>2018</v>
      </c>
      <c r="B24" s="11">
        <v>43101</v>
      </c>
      <c r="C24" s="11">
        <v>43190</v>
      </c>
      <c r="D24" s="2" t="s">
        <v>174</v>
      </c>
      <c r="E24" s="2" t="s">
        <v>59</v>
      </c>
      <c r="F24" s="3" t="s">
        <v>191</v>
      </c>
      <c r="G24" s="4" t="s">
        <v>61</v>
      </c>
      <c r="H24" s="3" t="s">
        <v>184</v>
      </c>
      <c r="I24" s="3" t="s">
        <v>192</v>
      </c>
      <c r="J24" s="3" t="s">
        <v>161</v>
      </c>
      <c r="K24" s="2" t="s">
        <v>82</v>
      </c>
      <c r="L24" s="2" t="s">
        <v>193</v>
      </c>
      <c r="M24" s="2" t="s">
        <v>194</v>
      </c>
      <c r="N24" s="2" t="s">
        <v>194</v>
      </c>
      <c r="O24" s="2" t="s">
        <v>195</v>
      </c>
      <c r="P24" s="2" t="s">
        <v>56</v>
      </c>
      <c r="Q24" s="3" t="s">
        <v>196</v>
      </c>
      <c r="R24" s="3" t="s">
        <v>190</v>
      </c>
      <c r="S24" s="6">
        <v>43190</v>
      </c>
      <c r="T24" s="6">
        <v>43200</v>
      </c>
      <c r="U24" s="2" t="s">
        <v>71</v>
      </c>
    </row>
    <row r="25" spans="1:21" s="2" customFormat="1" ht="12.75">
      <c r="A25" s="2">
        <v>2018</v>
      </c>
      <c r="B25" s="11">
        <v>43101</v>
      </c>
      <c r="C25" s="11">
        <v>43190</v>
      </c>
      <c r="D25" s="2" t="s">
        <v>174</v>
      </c>
      <c r="E25" s="2" t="s">
        <v>59</v>
      </c>
      <c r="F25" s="3" t="s">
        <v>197</v>
      </c>
      <c r="G25" s="4" t="s">
        <v>61</v>
      </c>
      <c r="H25" s="3" t="s">
        <v>198</v>
      </c>
      <c r="I25" s="3" t="s">
        <v>199</v>
      </c>
      <c r="J25" s="3" t="s">
        <v>200</v>
      </c>
      <c r="K25" s="2" t="s">
        <v>82</v>
      </c>
      <c r="L25" s="2" t="s">
        <v>201</v>
      </c>
      <c r="M25" s="2" t="s">
        <v>202</v>
      </c>
      <c r="N25" s="2" t="s">
        <v>202</v>
      </c>
      <c r="O25" s="2" t="s">
        <v>203</v>
      </c>
      <c r="P25" s="2" t="s">
        <v>56</v>
      </c>
      <c r="Q25" s="3" t="s">
        <v>204</v>
      </c>
      <c r="R25" s="3" t="s">
        <v>205</v>
      </c>
      <c r="S25" s="6">
        <v>43190</v>
      </c>
      <c r="T25" s="6">
        <v>43200</v>
      </c>
      <c r="U25" s="2" t="s">
        <v>71</v>
      </c>
    </row>
    <row r="26" spans="1:21" s="2" customFormat="1" ht="12.75">
      <c r="A26" s="2">
        <v>2018</v>
      </c>
      <c r="B26" s="11">
        <v>43101</v>
      </c>
      <c r="C26" s="11">
        <v>43190</v>
      </c>
      <c r="D26" s="2" t="s">
        <v>174</v>
      </c>
      <c r="E26" s="2" t="s">
        <v>59</v>
      </c>
      <c r="F26" s="3" t="s">
        <v>206</v>
      </c>
      <c r="G26" s="4" t="s">
        <v>61</v>
      </c>
      <c r="H26" s="3" t="s">
        <v>207</v>
      </c>
      <c r="I26" s="3" t="s">
        <v>208</v>
      </c>
      <c r="J26" s="3" t="s">
        <v>200</v>
      </c>
      <c r="K26" s="2" t="s">
        <v>82</v>
      </c>
      <c r="L26" s="2" t="s">
        <v>209</v>
      </c>
      <c r="M26" s="2" t="s">
        <v>210</v>
      </c>
      <c r="N26" s="2" t="s">
        <v>210</v>
      </c>
      <c r="O26" s="2" t="s">
        <v>211</v>
      </c>
      <c r="P26" s="2" t="s">
        <v>56</v>
      </c>
      <c r="Q26" s="3" t="s">
        <v>212</v>
      </c>
      <c r="R26" s="3" t="s">
        <v>213</v>
      </c>
      <c r="S26" s="6">
        <v>43190</v>
      </c>
      <c r="T26" s="6">
        <v>43200</v>
      </c>
      <c r="U26" s="2" t="s">
        <v>71</v>
      </c>
    </row>
    <row r="27" spans="1:21" s="2" customFormat="1" ht="12.75">
      <c r="A27" s="2">
        <v>2018</v>
      </c>
      <c r="B27" s="11">
        <v>43101</v>
      </c>
      <c r="C27" s="11">
        <v>43190</v>
      </c>
      <c r="D27" s="2" t="s">
        <v>174</v>
      </c>
      <c r="E27" s="2" t="s">
        <v>59</v>
      </c>
      <c r="F27" s="3" t="s">
        <v>214</v>
      </c>
      <c r="G27" s="4" t="s">
        <v>61</v>
      </c>
      <c r="H27" s="3" t="s">
        <v>215</v>
      </c>
      <c r="I27" s="3" t="s">
        <v>216</v>
      </c>
      <c r="J27" s="3" t="s">
        <v>200</v>
      </c>
      <c r="K27" s="2" t="s">
        <v>82</v>
      </c>
      <c r="L27" s="2" t="s">
        <v>217</v>
      </c>
      <c r="M27" s="2" t="s">
        <v>218</v>
      </c>
      <c r="N27" s="2" t="s">
        <v>218</v>
      </c>
      <c r="O27" s="2" t="s">
        <v>219</v>
      </c>
      <c r="P27" s="2" t="s">
        <v>56</v>
      </c>
      <c r="Q27" s="3" t="s">
        <v>220</v>
      </c>
      <c r="R27" s="3" t="s">
        <v>221</v>
      </c>
      <c r="S27" s="6">
        <v>43190</v>
      </c>
      <c r="T27" s="6">
        <v>43200</v>
      </c>
      <c r="U27" s="2" t="s">
        <v>71</v>
      </c>
    </row>
    <row r="28" spans="1:21" s="2" customFormat="1" ht="12.75">
      <c r="A28" s="2">
        <v>2018</v>
      </c>
      <c r="B28" s="11">
        <v>43101</v>
      </c>
      <c r="C28" s="11">
        <v>43190</v>
      </c>
      <c r="D28" s="2" t="s">
        <v>174</v>
      </c>
      <c r="E28" s="2" t="s">
        <v>59</v>
      </c>
      <c r="F28" s="3" t="s">
        <v>222</v>
      </c>
      <c r="G28" s="4" t="s">
        <v>61</v>
      </c>
      <c r="H28" s="3" t="s">
        <v>223</v>
      </c>
      <c r="I28" s="3" t="s">
        <v>224</v>
      </c>
      <c r="J28" s="3" t="s">
        <v>200</v>
      </c>
      <c r="K28" s="2" t="s">
        <v>82</v>
      </c>
      <c r="L28" s="2" t="s">
        <v>225</v>
      </c>
      <c r="M28" s="2" t="s">
        <v>225</v>
      </c>
      <c r="N28" s="2" t="s">
        <v>225</v>
      </c>
      <c r="O28" s="2" t="s">
        <v>226</v>
      </c>
      <c r="P28" s="2" t="s">
        <v>56</v>
      </c>
      <c r="Q28" s="3" t="s">
        <v>227</v>
      </c>
      <c r="R28" s="3" t="s">
        <v>228</v>
      </c>
      <c r="S28" s="6">
        <v>43190</v>
      </c>
      <c r="T28" s="6">
        <v>43200</v>
      </c>
      <c r="U28" s="2" t="s">
        <v>71</v>
      </c>
    </row>
    <row r="29" spans="1:21" s="2" customFormat="1" ht="12.75">
      <c r="A29" s="2">
        <v>2018</v>
      </c>
      <c r="B29" s="11">
        <v>43101</v>
      </c>
      <c r="C29" s="11">
        <v>43190</v>
      </c>
      <c r="D29" s="2" t="s">
        <v>174</v>
      </c>
      <c r="E29" s="2" t="s">
        <v>59</v>
      </c>
      <c r="F29" s="3" t="s">
        <v>229</v>
      </c>
      <c r="G29" s="4" t="s">
        <v>61</v>
      </c>
      <c r="H29" s="3" t="s">
        <v>230</v>
      </c>
      <c r="I29" s="3" t="s">
        <v>231</v>
      </c>
      <c r="J29" s="3" t="s">
        <v>200</v>
      </c>
      <c r="K29" s="2" t="s">
        <v>82</v>
      </c>
      <c r="L29" s="2" t="s">
        <v>232</v>
      </c>
      <c r="M29" s="2" t="s">
        <v>233</v>
      </c>
      <c r="N29" s="2" t="s">
        <v>233</v>
      </c>
      <c r="O29" s="2" t="s">
        <v>234</v>
      </c>
      <c r="P29" s="2" t="s">
        <v>56</v>
      </c>
      <c r="Q29" s="3" t="s">
        <v>235</v>
      </c>
      <c r="R29" s="3" t="s">
        <v>236</v>
      </c>
      <c r="S29" s="6">
        <v>43190</v>
      </c>
      <c r="T29" s="6">
        <v>43200</v>
      </c>
      <c r="U29" s="2" t="s">
        <v>71</v>
      </c>
    </row>
    <row r="30" spans="1:21" s="2" customFormat="1" ht="12.75">
      <c r="A30" s="2">
        <v>2018</v>
      </c>
      <c r="B30" s="11">
        <v>43101</v>
      </c>
      <c r="C30" s="11">
        <v>43190</v>
      </c>
      <c r="D30" s="2" t="s">
        <v>174</v>
      </c>
      <c r="E30" s="2" t="s">
        <v>59</v>
      </c>
      <c r="F30" s="3" t="s">
        <v>237</v>
      </c>
      <c r="G30" s="4" t="s">
        <v>61</v>
      </c>
      <c r="H30" s="3" t="s">
        <v>238</v>
      </c>
      <c r="I30" s="3" t="s">
        <v>239</v>
      </c>
      <c r="J30" s="3" t="s">
        <v>200</v>
      </c>
      <c r="K30" s="2" t="s">
        <v>82</v>
      </c>
      <c r="L30" s="2" t="s">
        <v>240</v>
      </c>
      <c r="M30" s="2" t="s">
        <v>241</v>
      </c>
      <c r="N30" s="2" t="s">
        <v>241</v>
      </c>
      <c r="O30" s="2" t="s">
        <v>242</v>
      </c>
      <c r="P30" s="2" t="s">
        <v>56</v>
      </c>
      <c r="Q30" s="3" t="s">
        <v>235</v>
      </c>
      <c r="R30" s="3" t="s">
        <v>236</v>
      </c>
      <c r="S30" s="6">
        <v>43190</v>
      </c>
      <c r="T30" s="6">
        <v>43200</v>
      </c>
      <c r="U30" s="2" t="s">
        <v>71</v>
      </c>
    </row>
    <row r="31" spans="1:21" s="2" customFormat="1" ht="12.75">
      <c r="A31" s="2">
        <v>2018</v>
      </c>
      <c r="B31" s="11">
        <v>43101</v>
      </c>
      <c r="C31" s="11">
        <v>43190</v>
      </c>
      <c r="D31" s="2" t="s">
        <v>174</v>
      </c>
      <c r="E31" s="2" t="s">
        <v>59</v>
      </c>
      <c r="F31" s="3" t="s">
        <v>243</v>
      </c>
      <c r="G31" s="4" t="s">
        <v>61</v>
      </c>
      <c r="H31" s="3" t="s">
        <v>244</v>
      </c>
      <c r="I31" s="3" t="s">
        <v>245</v>
      </c>
      <c r="J31" s="3" t="s">
        <v>200</v>
      </c>
      <c r="K31" s="2" t="s">
        <v>82</v>
      </c>
      <c r="L31" s="2" t="s">
        <v>246</v>
      </c>
      <c r="M31" s="2" t="s">
        <v>247</v>
      </c>
      <c r="N31" s="2" t="s">
        <v>247</v>
      </c>
      <c r="O31" s="2" t="s">
        <v>248</v>
      </c>
      <c r="P31" s="2" t="s">
        <v>56</v>
      </c>
      <c r="Q31" s="3" t="s">
        <v>235</v>
      </c>
      <c r="R31" s="3" t="s">
        <v>236</v>
      </c>
      <c r="S31" s="6">
        <v>43190</v>
      </c>
      <c r="T31" s="6">
        <v>43200</v>
      </c>
      <c r="U31" s="2" t="s">
        <v>71</v>
      </c>
    </row>
    <row r="32" spans="1:21" s="2" customFormat="1" ht="12.75">
      <c r="A32" s="2">
        <v>2018</v>
      </c>
      <c r="B32" s="11">
        <v>43101</v>
      </c>
      <c r="C32" s="11">
        <v>43190</v>
      </c>
      <c r="D32" s="2" t="s">
        <v>174</v>
      </c>
      <c r="E32" s="2" t="s">
        <v>59</v>
      </c>
      <c r="F32" s="3" t="s">
        <v>249</v>
      </c>
      <c r="G32" s="4" t="s">
        <v>61</v>
      </c>
      <c r="H32" s="3" t="s">
        <v>250</v>
      </c>
      <c r="I32" s="3" t="s">
        <v>251</v>
      </c>
      <c r="J32" s="3" t="s">
        <v>200</v>
      </c>
      <c r="K32" s="2" t="s">
        <v>82</v>
      </c>
      <c r="L32" s="2" t="s">
        <v>252</v>
      </c>
      <c r="M32" s="2" t="s">
        <v>253</v>
      </c>
      <c r="N32" s="2" t="s">
        <v>253</v>
      </c>
      <c r="O32" s="2" t="s">
        <v>254</v>
      </c>
      <c r="P32" s="2" t="s">
        <v>56</v>
      </c>
      <c r="Q32" s="3" t="s">
        <v>255</v>
      </c>
      <c r="R32" s="3" t="s">
        <v>236</v>
      </c>
      <c r="S32" s="6">
        <v>43190</v>
      </c>
      <c r="T32" s="6">
        <v>43200</v>
      </c>
      <c r="U32" s="2" t="s">
        <v>71</v>
      </c>
    </row>
    <row r="33" spans="1:21" s="2" customFormat="1" ht="12.75">
      <c r="A33" s="2">
        <v>2018</v>
      </c>
      <c r="B33" s="11">
        <v>43101</v>
      </c>
      <c r="C33" s="11">
        <v>43190</v>
      </c>
      <c r="D33" s="2" t="s">
        <v>174</v>
      </c>
      <c r="E33" s="2" t="s">
        <v>59</v>
      </c>
      <c r="F33" s="3" t="s">
        <v>256</v>
      </c>
      <c r="G33" s="4" t="s">
        <v>61</v>
      </c>
      <c r="H33" s="3" t="s">
        <v>257</v>
      </c>
      <c r="I33" s="3" t="s">
        <v>258</v>
      </c>
      <c r="J33" s="3" t="s">
        <v>200</v>
      </c>
      <c r="K33" s="2" t="s">
        <v>82</v>
      </c>
      <c r="L33" s="2" t="s">
        <v>259</v>
      </c>
      <c r="M33" s="2" t="s">
        <v>260</v>
      </c>
      <c r="N33" s="2" t="s">
        <v>260</v>
      </c>
      <c r="O33" s="2" t="s">
        <v>261</v>
      </c>
      <c r="P33" s="2" t="s">
        <v>56</v>
      </c>
      <c r="Q33" s="3" t="s">
        <v>262</v>
      </c>
      <c r="R33" s="3" t="s">
        <v>236</v>
      </c>
      <c r="S33" s="6">
        <v>43190</v>
      </c>
      <c r="T33" s="6">
        <v>43200</v>
      </c>
      <c r="U33" s="2" t="s">
        <v>71</v>
      </c>
    </row>
    <row r="34" spans="1:21" s="2" customFormat="1" ht="12.75">
      <c r="A34" s="2">
        <v>2018</v>
      </c>
      <c r="B34" s="11">
        <v>43101</v>
      </c>
      <c r="C34" s="11">
        <v>43190</v>
      </c>
      <c r="D34" s="2" t="s">
        <v>174</v>
      </c>
      <c r="E34" s="2" t="s">
        <v>59</v>
      </c>
      <c r="F34" s="3" t="s">
        <v>263</v>
      </c>
      <c r="G34" s="4" t="s">
        <v>61</v>
      </c>
      <c r="H34" s="3" t="s">
        <v>264</v>
      </c>
      <c r="I34" s="3" t="s">
        <v>265</v>
      </c>
      <c r="J34" s="3" t="s">
        <v>200</v>
      </c>
      <c r="K34" s="2" t="s">
        <v>82</v>
      </c>
      <c r="L34" s="2" t="s">
        <v>266</v>
      </c>
      <c r="M34" s="2" t="s">
        <v>267</v>
      </c>
      <c r="N34" s="2" t="s">
        <v>267</v>
      </c>
      <c r="O34" s="2" t="s">
        <v>268</v>
      </c>
      <c r="P34" s="2" t="s">
        <v>56</v>
      </c>
      <c r="Q34" s="3" t="s">
        <v>255</v>
      </c>
      <c r="R34" s="3" t="s">
        <v>236</v>
      </c>
      <c r="S34" s="6">
        <v>43190</v>
      </c>
      <c r="T34" s="6">
        <v>43200</v>
      </c>
      <c r="U34" s="2" t="s">
        <v>71</v>
      </c>
    </row>
    <row r="35" spans="1:21" s="2" customFormat="1" ht="12.75">
      <c r="A35" s="2">
        <v>2018</v>
      </c>
      <c r="B35" s="11">
        <v>43101</v>
      </c>
      <c r="C35" s="11">
        <v>43190</v>
      </c>
      <c r="D35" s="2" t="s">
        <v>174</v>
      </c>
      <c r="E35" s="2" t="s">
        <v>59</v>
      </c>
      <c r="F35" s="3" t="s">
        <v>269</v>
      </c>
      <c r="G35" s="4" t="s">
        <v>61</v>
      </c>
      <c r="H35" s="3" t="s">
        <v>270</v>
      </c>
      <c r="I35" s="3" t="s">
        <v>271</v>
      </c>
      <c r="J35" s="3" t="s">
        <v>168</v>
      </c>
      <c r="K35" s="2" t="s">
        <v>82</v>
      </c>
      <c r="L35" s="2" t="s">
        <v>272</v>
      </c>
      <c r="M35" s="2" t="s">
        <v>273</v>
      </c>
      <c r="N35" s="2" t="s">
        <v>273</v>
      </c>
      <c r="O35" s="2" t="s">
        <v>274</v>
      </c>
      <c r="P35" s="2" t="s">
        <v>56</v>
      </c>
      <c r="Q35" s="3" t="s">
        <v>220</v>
      </c>
      <c r="R35" s="3" t="s">
        <v>228</v>
      </c>
      <c r="S35" s="6">
        <v>43190</v>
      </c>
      <c r="T35" s="6">
        <v>43200</v>
      </c>
      <c r="U35" s="2" t="s">
        <v>71</v>
      </c>
    </row>
    <row r="36" spans="1:21" s="2" customFormat="1" ht="12.75">
      <c r="A36" s="2">
        <v>2018</v>
      </c>
      <c r="B36" s="11">
        <v>43101</v>
      </c>
      <c r="C36" s="11">
        <v>43190</v>
      </c>
      <c r="D36" s="2" t="s">
        <v>174</v>
      </c>
      <c r="E36" s="2" t="s">
        <v>59</v>
      </c>
      <c r="F36" s="3" t="s">
        <v>275</v>
      </c>
      <c r="G36" s="4" t="s">
        <v>61</v>
      </c>
      <c r="H36" s="3" t="s">
        <v>276</v>
      </c>
      <c r="I36" s="3" t="s">
        <v>277</v>
      </c>
      <c r="J36" s="3" t="s">
        <v>200</v>
      </c>
      <c r="K36" s="2" t="s">
        <v>82</v>
      </c>
      <c r="L36" s="2" t="s">
        <v>278</v>
      </c>
      <c r="M36" s="2" t="s">
        <v>279</v>
      </c>
      <c r="N36" s="2" t="s">
        <v>279</v>
      </c>
      <c r="O36" s="2" t="s">
        <v>280</v>
      </c>
      <c r="P36" s="2" t="s">
        <v>56</v>
      </c>
      <c r="Q36" s="3" t="s">
        <v>220</v>
      </c>
      <c r="R36" s="3" t="s">
        <v>228</v>
      </c>
      <c r="S36" s="6">
        <v>43190</v>
      </c>
      <c r="T36" s="6">
        <v>43200</v>
      </c>
      <c r="U36" s="2" t="s">
        <v>71</v>
      </c>
    </row>
    <row r="37" spans="1:21" s="2" customFormat="1" ht="12.75">
      <c r="A37" s="2">
        <v>2018</v>
      </c>
      <c r="B37" s="11">
        <v>43101</v>
      </c>
      <c r="C37" s="11">
        <v>43190</v>
      </c>
      <c r="D37" s="2" t="s">
        <v>174</v>
      </c>
      <c r="E37" s="2" t="s">
        <v>59</v>
      </c>
      <c r="F37" s="3" t="s">
        <v>281</v>
      </c>
      <c r="G37" s="4" t="s">
        <v>61</v>
      </c>
      <c r="H37" s="3" t="s">
        <v>282</v>
      </c>
      <c r="I37" s="3" t="s">
        <v>283</v>
      </c>
      <c r="J37" s="3" t="s">
        <v>284</v>
      </c>
      <c r="K37" s="2" t="s">
        <v>82</v>
      </c>
      <c r="L37" s="2" t="s">
        <v>285</v>
      </c>
      <c r="M37" s="2" t="s">
        <v>286</v>
      </c>
      <c r="N37" s="2" t="s">
        <v>286</v>
      </c>
      <c r="O37" s="2" t="s">
        <v>287</v>
      </c>
      <c r="P37" s="2" t="s">
        <v>56</v>
      </c>
      <c r="Q37" s="3" t="s">
        <v>288</v>
      </c>
      <c r="R37" s="3" t="s">
        <v>228</v>
      </c>
      <c r="S37" s="6">
        <v>43190</v>
      </c>
      <c r="T37" s="6">
        <v>43200</v>
      </c>
      <c r="U37" s="2" t="s">
        <v>71</v>
      </c>
    </row>
    <row r="38" spans="1:21" s="2" customFormat="1" ht="12.75">
      <c r="A38" s="2">
        <v>2018</v>
      </c>
      <c r="B38" s="11">
        <v>43101</v>
      </c>
      <c r="C38" s="11">
        <v>43190</v>
      </c>
      <c r="D38" s="2" t="s">
        <v>174</v>
      </c>
      <c r="E38" s="2" t="s">
        <v>59</v>
      </c>
      <c r="F38" s="3" t="s">
        <v>289</v>
      </c>
      <c r="G38" s="4" t="s">
        <v>61</v>
      </c>
      <c r="H38" s="3" t="s">
        <v>290</v>
      </c>
      <c r="I38" s="3" t="s">
        <v>291</v>
      </c>
      <c r="J38" s="3" t="s">
        <v>200</v>
      </c>
      <c r="K38" s="2" t="s">
        <v>82</v>
      </c>
      <c r="L38" s="2" t="s">
        <v>292</v>
      </c>
      <c r="M38" s="2" t="s">
        <v>292</v>
      </c>
      <c r="N38" s="2" t="s">
        <v>292</v>
      </c>
      <c r="O38" s="2" t="s">
        <v>293</v>
      </c>
      <c r="P38" s="2" t="s">
        <v>56</v>
      </c>
      <c r="Q38" s="3" t="s">
        <v>288</v>
      </c>
      <c r="R38" s="3" t="s">
        <v>228</v>
      </c>
      <c r="S38" s="6">
        <v>43190</v>
      </c>
      <c r="T38" s="6">
        <v>43200</v>
      </c>
      <c r="U38" s="2" t="s">
        <v>71</v>
      </c>
    </row>
    <row r="39" spans="1:21" s="2" customFormat="1" ht="12.75">
      <c r="A39" s="2">
        <v>2018</v>
      </c>
      <c r="B39" s="11">
        <v>43101</v>
      </c>
      <c r="C39" s="11">
        <v>43190</v>
      </c>
      <c r="D39" s="2" t="s">
        <v>174</v>
      </c>
      <c r="E39" s="2" t="s">
        <v>59</v>
      </c>
      <c r="F39" s="3" t="s">
        <v>294</v>
      </c>
      <c r="G39" s="4" t="s">
        <v>61</v>
      </c>
      <c r="H39" s="3" t="s">
        <v>295</v>
      </c>
      <c r="I39" s="3" t="s">
        <v>296</v>
      </c>
      <c r="J39" s="3" t="s">
        <v>297</v>
      </c>
      <c r="K39" s="2" t="s">
        <v>82</v>
      </c>
      <c r="L39" s="2">
        <v>2000</v>
      </c>
      <c r="M39" s="2">
        <v>2000</v>
      </c>
      <c r="N39" s="2">
        <v>2000</v>
      </c>
      <c r="O39" s="2">
        <v>1963</v>
      </c>
      <c r="P39" s="2" t="s">
        <v>56</v>
      </c>
      <c r="Q39" s="3" t="s">
        <v>288</v>
      </c>
      <c r="R39" s="3" t="s">
        <v>228</v>
      </c>
      <c r="S39" s="6">
        <v>43190</v>
      </c>
      <c r="T39" s="6">
        <v>43200</v>
      </c>
      <c r="U39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39">
      <formula1>Hidden_114</formula1>
    </dataValidation>
    <dataValidation type="list" allowBlank="1" showErrorMessage="1" sqref="P142:P200 O40:O14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2018-04-13T16:51:33Z</dcterms:created>
  <dcterms:modified xsi:type="dcterms:W3CDTF">2018-04-13T17:05:10Z</dcterms:modified>
</cp:coreProperties>
</file>