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</definedName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<sst xmlns="http://schemas.openxmlformats.org/spreadsheetml/2006/main" count="418" uniqueCount="185">
  <si>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</si>
  <si>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</si>
  <si>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</si>
  <si>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</si>
  <si>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</si>
  <si>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</si>
  <si>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</si>
  <si>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</si>
  <si>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</si>
  <si>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</si>
  <si>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</si>
  <si>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</si>
  <si>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</si>
  <si>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</si>
  <si>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</si>
  <si>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</si>
  <si>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</si>
  <si>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</si>
  <si>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</si>
  <si>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</si>
  <si>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</si>
  <si>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</si>
  <si>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</si>
  <si>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</si>
  <si>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</si>
  <si>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</si>
  <si>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</si>
  <si>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</si>
  <si>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</si>
  <si>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</si>
  <si>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</si>
  <si>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</si>
  <si>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</si>
  <si>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</si>
  <si>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</si>
  <si>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</si>
  <si>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</si>
  <si>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</si>
  <si>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</si>
  <si>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</si>
  <si>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</si>
  <si>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</si>
  <si>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</si>
  <si>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</si>
  <si>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</si>
  <si>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</si>
  <si>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</si>
  <si>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</si>
  <si>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</si>
  <si>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</si>
  <si>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</si>
  <si>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</si>
  <si>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</si>
  <si>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</si>
  <si>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</si>
  <si>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</si>
  <si>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</si>
  <si>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</si>
  <si>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</si>
  <si>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</si>
  <si>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</si>
  <si>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</si>
  <si>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</si>
  <si>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</si>
  <si>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</si>
  <si>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</si>
  <si>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</si>
  <si>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</si>
  <si>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</si>
  <si>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</si>
  <si>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</si>
  <si>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</si>
  <si>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</si>
  <si>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</si>
  <si>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</si>
  <si>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</si>
  <si>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</si>
  <si>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</si>
  <si>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REPRESENTA DE MANERA NUMÉRICA EL TOTAL DE ACCIONES DE SEGUIMIENTO EJECUTADAS</t>
  </si>
  <si>
    <t>REGISTRA EL NÚMERO DE ACCIONES EJECUTADAS RELACIONADAS CON EL IMPULSO DE LA TRANSVERSALIDAD</t>
  </si>
  <si>
    <t>ÍNDICE DE OPERACIÓN DE SISTEMAS ADMINISTRATIVOS</t>
  </si>
  <si>
    <t>MUESTRA DE MANERA NUMÉRICA LA EFICACIA ALCANZADA EN MATERIA DE VINCULACIÓN INSTITUCIONAL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</si>
  <si>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</si>
  <si>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MUESTRA LA EFICACIA ALCANZADA EN LA ATENCIÓN A REQUERIMIENTOS Y OBLIGACIONES DE LOS RESULTADOS DE LOS PROGRAMAS, ESTRATEGIAS Y ACCIONES DE IMPACTO SOCIAL QUE COORDINA LA SECRETARÍA.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</si>
  <si>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</si>
  <si>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</si>
  <si>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</si>
  <si>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MIDE DE MANERA NUMÉRICA LAS OBRAS DE INFRAESTRUCTURA Y EQUIPAMIENTO EJECUTADAS EN LOS MUNICIPIOS DE ATENCIÓN PRIORITARIA</t>
  </si>
  <si>
    <t>CUANTIFICA DE MANERA NUMÉRICA LA EFICACIA ALCANZADA EN LA ELABORACIÓN DE DOCUMENTOS INFORMATIVOS Y DE CONTROL</t>
  </si>
  <si>
    <t>REGISTRA DE MANERA NUMÉRICA A LOS ADULTOS MAYORES EN EL PADRÓN DE BENEFICIARIOS DEL PROGRAMA.</t>
  </si>
  <si>
    <t xml:space="preserve">Dirección General de Administración </t>
  </si>
  <si>
    <t>ÍNDICE DE CUMPLIMIENTO DE ACCIONES DE SUPERVISIÓN  Y EVALUACIÓN DE OBRAS DEL FAIS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</si>
  <si>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</si>
  <si>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</si>
  <si>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</si>
  <si>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</si>
  <si>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</si>
  <si>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>ÍNDICE DE EJECUCIÓN DE PROGRAMAS, PROYECTOS Y ESTRATEGIAS DE IMPULSO AL DESARROLLO SOCIAL</t>
  </si>
  <si>
    <t>INDICA EL  NUMÉRICA DE LOS PROGRAMAS, PROYECTOS Y ESTRATEGIAS, TENDIENTES A ALCANZAR UN MEJOR NIVEL DE VIDA A LA POBLACIÓN VULNERABLE</t>
  </si>
  <si>
    <t>NÚMERO DE PROGRAMAS, PROYECTOS Y ESTRATEGIAS IMPLEMENTADAS/NÚMERO DE PROGRAMAS, PROYECTOS Y ESTRATEGIAS PROGRAMADOS*100</t>
  </si>
  <si>
    <t>PORCENTAJE DE EFICIENCIA DEL SEGUIMIENTO DE LOS PROGRAMAS SOCIALES</t>
  </si>
  <si>
    <t>MUESTRA DE MANERA NUMÉRICA EL TOTAL DE ACCIONES DE  SEGUIMIENTO DE LOS  PROGRAMAS SOCIALES</t>
  </si>
  <si>
    <t>ACCIONES DE SEGUIMIENTO REALIZADAS/ACCIONES DE  SEGUIMIENTO PROGRAMADAS*100</t>
  </si>
  <si>
    <t>INDICE DE ACCIONES DE TRANSVERSALIDAD DE DESARROLLO SOCIAL</t>
  </si>
  <si>
    <t>NÚMERO DE ACCIONES DE TRANSVERSALIDAD EN MATERIA DE DESARROLLO SOCIAL REALIZADAS/NÚMERO DE ACCIONES DE TRANSVERSALIDAD EN MATERIA DE DESARROLLO SOCIAL PROGRAMADAS*100</t>
  </si>
  <si>
    <t>PORCENTAJE DE FOMENTO A LA PARTICIPACIÓN CIUDADANA</t>
  </si>
  <si>
    <t>REGISTRA DE MANERA NUMÉRICA LA EFICACIA LOGRADA EN LA EJECUCIÓN DE ACCIONES DE  PARTICIPACIÓN CIUDADANA.</t>
  </si>
  <si>
    <t>NUMERO  DE ACCIONES  DE PARTICIPACIÓN CIUDADANA REALIZADAS /NUMERO  DE ACCIONES  DE PARTICIPACIÓN CIUDADANA PROGRAMADOS *100</t>
  </si>
  <si>
    <t>PORCENTAJE DE DECREMENTO EN NÚMERO DE OBSERVACIONES DE AUDITORIA AL INFORME DE CUENTA PÚBLICA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</si>
  <si>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</si>
  <si>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REFLEJA DE MANERA NUMÉRICA LA EJECUCIÓN DE ACTIVIDADES RELACIONADAS CON LA ATENCIÓN A LOS TRÁMITES  Y  LOS RECURSOS FINANCIEROS</t>
  </si>
  <si>
    <t>NUMERO DE SISTEMAS ADMINISTRATIVOS OPERADOS/NUMERO DE SISTEMAS ADMINISTRATIVOS PROGRAMADOS*100</t>
  </si>
  <si>
    <t>ÍNDICE DE EVALUACIÓN Y SEGUIMIENTO DE LOS PROGRAMAS Y ESTRATEGIAS QUE COORDINA LA SECRETARIA</t>
  </si>
  <si>
    <t>NUMERO DE DOCUMENTO DE EVALUACIÓN Y SEGUIMIENTO FORMULADOSNUMERO DE DOCUMENTO DE EVALUACIÓN Y SEGUIMIENTO PROGRAMADOS*100</t>
  </si>
  <si>
    <t>PORCENTAJE DE AVANCES DE ACCIONES DE DESARROLLO REGIONAL</t>
  </si>
  <si>
    <t>MIDE EL NUMERO DE ACCIONES ENFOCADAS A IMPULSAR EL DESARROLLO EQUILIBRADO DE LAS REGIONES DEL ESTADO.</t>
  </si>
  <si>
    <t>NUMERO DE  ACCIONES IMPLEMENTADAS/NUMERO DE  ACCIONES PROGRAMADAS  *100</t>
  </si>
  <si>
    <t>INFORMES TRIMESTRALES E INFORME DE LA CUENTA PÚBLICA DE LA HACIENDA PÚBLICA ESTATAL.</t>
  </si>
  <si>
    <t>INDICE DE ACCIONES DE VINCULACIÓN INSTITUCIONAL</t>
  </si>
  <si>
    <t>ACCIONES DE VINCULACIÓN INSTITUCIONAL REALIZADAS/ACCIONES DE VINCULACIÓN INSTITUCIONAL PROGRAMADAS*100</t>
  </si>
  <si>
    <t>ÍNDICE DE CALIDAD EN LOS INFORMES SOBRE GASTO FEDERALIZADO</t>
  </si>
  <si>
    <t>REPORTE PUBLICADO POR LA DIRECCIÓN GENERAL DE PLANEACIÓN Y EVALUACIÓN DE LA SECRETARÍA DE HACIENDA EN: HTTP://WWW.PRESUPUESTAL.SONORA.GOB.MX/INSTANCIA.ASPX</t>
  </si>
  <si>
    <t>PORCENTAJE DE ACCIONES DE VIVIENDA DIGNA ENTREGADAS A MUJERES</t>
  </si>
  <si>
    <t>REFLEJA DE MANERA NUMÉRICA LA EFICACIA LOGRADA EN LA EJECUCIÓN DE ACCIONES DE MEJORAMIENTO DE VIVIENDA ENTREGADAS A MUJERES</t>
  </si>
  <si>
    <t>NÚMERO DE ACCIONES DE VIVIENDAS EJECUTADAS/NÚMERO DE ACCIONES DE VIVIENDAS PROGRAMADAS*100</t>
  </si>
  <si>
    <t>INFORMES TRIMESTRALES, INFORME DE LA CUENTA PÚBLICA ESTATAL Y ARCHIVO GENERAL DE LA DIRECCIÓN GENERAL DE INFRAESTRUCTURA SOCIAL.</t>
  </si>
  <si>
    <t>ÍNDICE DE CUMPLIMIENTO DE LA EJECUCIÓN DE INFRAESTRUCTURA Y EQUIPAMIENTO SOCIAL</t>
  </si>
  <si>
    <t>OBRAS DE INFRAESTRUCTURA Y EQUIPAMIENTO SOCIAL EJECUTADAS/OBRAS DE INFRAESTRUCTURA Y EQUIPAMIENTO SOCIAL PROGRAMADAS*100</t>
  </si>
  <si>
    <t>INDICE DE OPERACIÓN DEL SISTEMA DE SEGUIMIENTO Y CONTROL DE INVERSIÓN SOCIAL</t>
  </si>
  <si>
    <t>DOCUMENTOS DE SEGUIMIENTO Y DE CONTROL ELABORADOS/DOCUMENTOS DE SEGUIMIENTO Y DE CONTROL PROGRAMADOS*100</t>
  </si>
  <si>
    <t>PORCENTAJE DE CUESTIONARIOS  ÚNICOS DE INFORMACIÓN   SOCIOECONÓMICOS (CUIS) DICTAMINADAS.</t>
  </si>
  <si>
    <t>REFLEJA DE MANERA NUMÉRICA LA EFICACIA LOGRADA EN LA APLICACIÓN DE CUESTIONARIOS ÚNICOS DE INFORMACIÓN   SOCIOECONÓMICOS PARA SER DICTAMINADOS.</t>
  </si>
  <si>
    <t>(NÚMERO DE CUIS ELABORADAS/ NÚMERO DE CUIS  PROGRAMADAS) * 100</t>
  </si>
  <si>
    <t>ARCHIVO GENERAL DE LA DIRECCIÓN GENERAL DE INFRAESTRUCTURA SOCIAL</t>
  </si>
  <si>
    <t>ÍNDICE DE INVERSIÓN SOCIAL CONVENIDA</t>
  </si>
  <si>
    <t>OBRAS DE INFRAESTRUCTURA Y EQUIPAMIENTO EJECUTADAS/OBRAS DE INFRAESTRUCTURA Y EQUIPAMIENTO PROGRAMADAS*100</t>
  </si>
  <si>
    <t>PORCENTAJE DE ACTAS DE ENTREGA-RECEPCIÓN DE VIVIENDA DIGNA CONCLUIDAS</t>
  </si>
  <si>
    <t>REFLEJA DE MANERA NUMÉRICA LA EFICACIA  LOGRADA DE ACTAS DE ENTREGA-RECEPCIÓN  DE ACCIONES</t>
  </si>
  <si>
    <t>(NÚMERO DE VIVIENDAS EVALUADAS/ NÚMERO DE VIVIENDAS PROGRAMADAS PARA EVALUAR*100)</t>
  </si>
  <si>
    <t>PORCENTAJE DE COBERTURA DE VIVIENDAS SUSCEPTIBLES  DE MEJORAS  A MUJERES</t>
  </si>
  <si>
    <t>REFLEJA DE MANERA NUMÉRICA LA EFICACIA LOGRADA EN LA EJECUCIÓN DE ACCIONES DE MEJORAMIENTO DE VIVIENDA A MUJERES.</t>
  </si>
  <si>
    <t>(NÚMERO DE ACCIONES DE MEJORAMIENTO DE VIVIENDA  A MUJERES  / TOTAL DE ACCIONES DE MEJORAMIENTO DE VIVIENDA  PROGRAMADAS )*100</t>
  </si>
  <si>
    <t>PORCENTAJE DE EVALUACIONES TÉCNICAS REALIZADAS</t>
  </si>
  <si>
    <t>REFLEJA DE MANERA NUMÉRICA LA EFICACIA  LOGRADA EN LA EJECUCIÓN DE ACCIONES PARA LA EVALUACIÓN DE LAS VIVIENDAS</t>
  </si>
  <si>
    <t>(NÚMERO DE VIVIENDAS EVALUADAS A MUJERES /TOTAL DE VIVIENDAS A EVALUAR PROGRAMADAS *100)</t>
  </si>
  <si>
    <t>INDICE DE ATENCIÓN A LA NORMATIVIDAD JURIDICA</t>
  </si>
  <si>
    <t>MUESTRA DE MANERA NUMÉRICA EL TOTAL DE DOCUMENTOS FORMULADOS Y VALIDADOS.</t>
  </si>
  <si>
    <t>DOCUMENTOS JURÍDICOS FORMULADOS/DOCUMENTOS JURÍDICOS PROGRAMADOS*100</t>
  </si>
  <si>
    <t>INFORMES TRIMESTRALES E INFORME DE LA CUENTA DE LA HACIENDA PÚBLICA DEL ESTADO</t>
  </si>
  <si>
    <t>INDICE DE CUMPLIMIENTO DEL SEGUIMIENTO A PROGRAMAS SOCIALES</t>
  </si>
  <si>
    <t>REGISTRA EL NUMERO DE DOCUMENTOS ELABORADOS DE LAS ACCIONES QUE LLEVA A CABO LA FUNDACIÓN DAR MAS PARA SONORA</t>
  </si>
  <si>
    <t>NUMERO DE SUBSIDIOS ENTREGADOS A LA FUNACION DAR MÁS PARA SONORA/NUMERO DE SUBSIDIOS PROGRAMADOS PARA LA FUNDACIÓN DAR MÁS PARA SONORA*100</t>
  </si>
  <si>
    <t>PORCENTAJE DE PERSONAS ADULTAS MAYORES BENEFICIADAS CON APOYOS Y ACCIONES DE INTEGRIDAD SOCIAL</t>
  </si>
  <si>
    <t>MUESTRA  DE MANERA NUMÉRICA LOS APOYOS Y ACCIONES  OTORGADAS A ADULTOS MAYORES.</t>
  </si>
  <si>
    <t>NUMERO DE APOYOS Y ACCIONES OTORGADOS A ADULTOS MAYORES /NUMERO DE APOYOS Y ACCIONES A OTORGAR A ADULTOS MAYORES  *100</t>
  </si>
  <si>
    <t>INFORMES TRIMESTRALES, INFORME DE LA CUENTA DE LA HACIENDA PÚBLICA DEL ESTADO Y PADRÓN DE BENEFICIARIOS</t>
  </si>
  <si>
    <t>ÍNDICE DE CUMPLIMIENTO DE ESTRATEGIAS Y ACCIONES DE SEGUIMIENTO DE LA APLICACIÓN DE PROGRAMAS SOCIALES .</t>
  </si>
  <si>
    <t>MUESTRA DE MANERA NUMÉRICA LAS ESTRATEGIAS Y ACCIONES  REALIZADAS  PARA LA POBLACIÓN VULNERABLE</t>
  </si>
  <si>
    <t>NÚMERO DE BENEFICIARIOS DE LAS BRIGADAS COMUNITARIAS/NÚMERO DE PERSONAS PROGRAMADAS PARA SER BENEFICIADAS CON LAS  BRIGADAS COMUNITARIAS*100</t>
  </si>
  <si>
    <t>ÍNDICE DE OPERACIÓN   DE LOS  CENTROS DE DESARROLLO  PARA  ADULTOS MAYORES</t>
  </si>
  <si>
    <t>MIDE LA CAPACIDAD DE ATENCIÓN DE LOS CENTROS DE DESARROLLO PARA ATENDER DE MANERA EFICIENTE LA NECESIDADES DE LOS ADULTOS MAYORES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</si>
  <si>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</si>
  <si>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</si>
  <si>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PORCENTAJE DE  FINANCIAMIENTO DE PROYECTOS PRODUCTIVOS A MADRES JEFAS DE FAMILIA</t>
  </si>
  <si>
    <t>MIDE EL PORCENTAJE DE FINANCIAMIENTO DE PROYECTOS PRODUCTIVOS A MADRES JEFAS DE FAMILIA</t>
  </si>
  <si>
    <t>NUMERO DE PROYECTOS PRODUCTIVOS FINANCIADOS A MADRES JEFAS DE FAMILIA/NUMERO DE PROYECTOS PRODUCTIVOS A FINANCIAR A MADRES JEFAS DE FAMILIA PROGRAMADOS*100</t>
  </si>
  <si>
    <t>PROYECTO</t>
  </si>
  <si>
    <t>INFORMES TRIMESTRALES E INFORMES DE LA CUENTA PÚBLICA ESTATAL.</t>
  </si>
  <si>
    <t>NUMERO DE APOYOS PARA EL DESARROLLO INTEGRAL DE LOS Y LAS JÓVENES.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</si>
  <si>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</si>
  <si>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NUMERO DE APOYOS OTORGADOS A JÓVENES QUE PRESTEN EL SERVICIO SOCIAL/ NUMERO DE APOYOS A OTORGAR  A JÓVENES QUE PRESTEN EL SERVICIO SOCIAL</t>
  </si>
  <si>
    <t>APOYO</t>
  </si>
  <si>
    <t>INFORMES TRIMESTRALES E INFORME DE LA CUENTA DE LA HACIENDA PUBLICA DEL ESTADO.</t>
  </si>
  <si>
    <t>ÍNDICE DE COBERTURA DEL PROGRAMA DE APOYO A ADULTOS MAYORES</t>
  </si>
  <si>
    <t>NUMERO DE ADULTOS MAYORES QUE SE LES OTORGO EL  SUBSIDIO DEL PROGRAMA/NUMERO DE ADULTOS MAYORES PROGRAMADOS PARA RECIBIR EL SUBSIDIO DEL PROGRAMA*100</t>
  </si>
  <si>
    <t>INDICE DE ATENCIÓN A SOLICITUDES DE ACCESO A LA INFORMACIÓN PÚBLICO</t>
  </si>
  <si>
    <t>REGISTRA DE MANERA NUMÉRICA LA EFICACIA ALCANZADA EN LA RECEPCIÓN Y ATENCIÓN DE SOLICITUDES DE TRANSPARENCIA</t>
  </si>
  <si>
    <t>NÚMERO DE SOLICITUDES DE TRANSPARENCIA RECIBIDAS Y QUE  SE  LES DIO RESPUESTA/NÚMERO DE SOLICITUDES DE TRANSPARENCIA  PROGRAMADAS*100.</t>
  </si>
  <si>
    <t>INFORMES TRIMESTRALES E INFORME DE LA CUENTA DE LA HACIENDA PÚBLICA DEL ESTADO.</t>
  </si>
  <si>
    <t>PORCENTAJE DE CUMPLIMIENTO DE LAS OBLIGACIONES DE TRANSPARENCIA DE LOS SUJETOS OBLIGADOS DEL PODER EJECUTIVO</t>
  </si>
  <si>
    <t>RESULTADO DE LA  EVALUACIÓN TRIMESTRAL REALIZADA POR LA SECRETARÍA DE LA CONTROLARÍA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</si>
  <si>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</si>
  <si>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  HTTP://TRANSPARENCIA.SONORA.GOB.MX/PORTAL-DE-TRANSPARENCIA.HTML</t>
  </si>
  <si>
    <t>LTAI_Art81_FXV_2019</t>
  </si>
  <si>
    <t>Ver Tomo Principal Poder Ejecutivo Cuarto Trimestre Ejercicio 2019 (páginas 435-467)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</si>
</sst>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justify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8" fillId="0" borderId="0" xfId="2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2" fillId="0" borderId="0" xfId="0" applyFont="1" applyAlignment="1">
      <alignment vertical="top"/>
    </xf>
    <xf numFmtId="0" fontId="14" fillId="0" borderId="0" xfId="0" applyFont="1" applyAlignment="1" applyProtection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/>
    </xf>
    <xf numFmtId="3" fontId="14" fillId="4" borderId="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14" fillId="4" borderId="2" xfId="0" applyFont="1" applyFill="1" applyBorder="1" applyAlignment="1">
      <alignment horizontal="center" vertical="top" wrapText="1"/>
    </xf>
    <xf numFmtId="3" fontId="7" fillId="5" borderId="2" xfId="1" applyNumberFormat="1" applyFont="1" applyFill="1" applyBorder="1" applyAlignment="1">
      <alignment horizontal="center" vertical="top" wrapText="1"/>
    </xf>
    <xf numFmtId="0" fontId="14" fillId="5" borderId="0" xfId="0" applyFont="1" applyFill="1" applyBorder="1" applyAlignment="1" applyProtection="1">
      <alignment horizontal="justify" vertical="top" wrapText="1"/>
    </xf>
    <xf numFmtId="9" fontId="14" fillId="4" borderId="2" xfId="1" applyFont="1" applyFill="1" applyBorder="1" applyAlignment="1">
      <alignment horizontal="center" vertical="top" wrapText="1"/>
    </xf>
    <xf numFmtId="9" fontId="12" fillId="0" borderId="0" xfId="0" applyNumberFormat="1" applyFont="1" applyAlignment="1">
      <alignment horizontal="center" vertical="top"/>
    </xf>
    <xf numFmtId="3" fontId="14" fillId="4" borderId="2" xfId="0" applyNumberFormat="1" applyFont="1" applyFill="1" applyBorder="1" applyAlignment="1">
      <alignment horizontal="center" vertical="top" wrapText="1"/>
    </xf>
    <xf numFmtId="9" fontId="14" fillId="4" borderId="2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top"/>
    </xf>
    <xf numFmtId="3" fontId="15" fillId="0" borderId="2" xfId="0" applyNumberFormat="1" applyFont="1" applyBorder="1" applyAlignment="1">
      <alignment horizontal="center" vertical="top" wrapText="1"/>
    </xf>
    <xf numFmtId="3" fontId="12" fillId="0" borderId="2" xfId="1" applyNumberFormat="1" applyFont="1" applyBorder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10" fontId="12" fillId="0" borderId="2" xfId="0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center" vertical="top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H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19.42578125" bestFit="1" customWidth="1"/>
    <col min="5" max="5" width="59" customWidth="1"/>
    <col min="6" max="6" width="26.140625" customWidth="1"/>
    <col min="7" max="7" width="16.7109375" bestFit="1" customWidth="1"/>
    <col min="8" max="8" width="20.5703125" bestFit="1" customWidth="1"/>
    <col min="9" max="9" width="36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2.5703125" customWidth="1"/>
    <col min="15" max="15" width="12.42578125" customWidth="1"/>
    <col min="16" max="16" width="18.5703125" bestFit="1" customWidth="1"/>
    <col min="17" max="17" width="34.42578125" customWidth="1"/>
    <col min="18" max="18" width="30.5703125" bestFit="1" customWidth="1"/>
    <col min="19" max="19" width="16.28515625" customWidth="1"/>
    <col min="20" max="20" width="22.42578125" customWidth="1"/>
  </cols>
  <sheetData>
    <row r="1" spans="1:20" hidden="1" x14ac:dyDescent="0.25">
      <c r="A1" t="s">
        <v>0</v>
      </c>
    </row>
    <row r="2" spans="1:20" ht="15.7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 x14ac:dyDescent="0.25">
      <c r="A3" s="34" t="s">
        <v>4</v>
      </c>
      <c r="B3" s="32"/>
      <c r="C3" s="32"/>
      <c r="D3" s="34" t="s">
        <v>183</v>
      </c>
      <c r="E3" s="32"/>
      <c r="F3" s="32"/>
      <c r="G3" s="34" t="s">
        <v>4</v>
      </c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 hidden="1" x14ac:dyDescent="0.25">
      <c r="A4" s="33" t="s">
        <v>5</v>
      </c>
      <c r="B4" s="33" t="s">
        <v>6</v>
      </c>
      <c r="C4" s="33" t="s">
        <v>6</v>
      </c>
      <c r="D4" s="33" t="s">
        <v>7</v>
      </c>
      <c r="E4" s="33" t="s">
        <v>7</v>
      </c>
      <c r="F4" s="33" t="s">
        <v>8</v>
      </c>
      <c r="G4" s="33" t="s">
        <v>8</v>
      </c>
      <c r="H4" s="33" t="s">
        <v>7</v>
      </c>
      <c r="I4" s="33" t="s">
        <v>7</v>
      </c>
      <c r="J4" s="33" t="s">
        <v>8</v>
      </c>
      <c r="K4" s="33" t="s">
        <v>8</v>
      </c>
      <c r="L4" s="33" t="s">
        <v>8</v>
      </c>
      <c r="M4" s="33" t="s">
        <v>7</v>
      </c>
      <c r="N4" s="33" t="s">
        <v>7</v>
      </c>
      <c r="O4" s="33" t="s">
        <v>7</v>
      </c>
      <c r="P4" s="33" t="s">
        <v>9</v>
      </c>
      <c r="Q4" s="33" t="s">
        <v>7</v>
      </c>
      <c r="R4" s="33" t="s">
        <v>8</v>
      </c>
      <c r="S4" s="33" t="s">
        <v>10</v>
      </c>
      <c r="T4" s="33" t="s">
        <v>11</v>
      </c>
    </row>
    <row r="5" spans="1:20" ht="15.75" hidden="1" x14ac:dyDescent="0.25">
      <c r="A5" s="33" t="s">
        <v>12</v>
      </c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17</v>
      </c>
      <c r="G5" s="33" t="s">
        <v>18</v>
      </c>
      <c r="H5" s="33" t="s">
        <v>19</v>
      </c>
      <c r="I5" s="33" t="s">
        <v>20</v>
      </c>
      <c r="J5" s="33" t="s">
        <v>21</v>
      </c>
      <c r="K5" s="33" t="s">
        <v>22</v>
      </c>
      <c r="L5" s="33" t="s">
        <v>23</v>
      </c>
      <c r="M5" s="33" t="s">
        <v>24</v>
      </c>
      <c r="N5" s="33" t="s">
        <v>25</v>
      </c>
      <c r="O5" s="33" t="s">
        <v>26</v>
      </c>
      <c r="P5" s="33" t="s">
        <v>27</v>
      </c>
      <c r="Q5" s="33" t="s">
        <v>28</v>
      </c>
      <c r="R5" s="33" t="s">
        <v>29</v>
      </c>
      <c r="S5" s="33" t="s">
        <v>30</v>
      </c>
      <c r="T5" s="33" t="s">
        <v>31</v>
      </c>
    </row>
    <row r="6" spans="1:20" ht="15.75" x14ac:dyDescent="0.25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30.75" x14ac:dyDescent="0.25">
      <c r="A7" s="35" t="s">
        <v>33</v>
      </c>
      <c r="B7" s="35" t="s">
        <v>34</v>
      </c>
      <c r="C7" s="35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40</v>
      </c>
      <c r="I7" s="35" t="s">
        <v>41</v>
      </c>
      <c r="J7" s="35" t="s">
        <v>42</v>
      </c>
      <c r="K7" s="35" t="s">
        <v>43</v>
      </c>
      <c r="L7" s="35" t="s">
        <v>44</v>
      </c>
      <c r="M7" s="35" t="s">
        <v>45</v>
      </c>
      <c r="N7" s="35" t="s">
        <v>46</v>
      </c>
      <c r="O7" s="36" t="s">
        <v>47</v>
      </c>
      <c r="P7" s="35" t="s">
        <v>48</v>
      </c>
      <c r="Q7" s="35" t="s">
        <v>49</v>
      </c>
      <c r="R7" s="35" t="s">
        <v>50</v>
      </c>
      <c r="S7" s="35" t="s">
        <v>51</v>
      </c>
      <c r="T7" s="35" t="s">
        <v>52</v>
      </c>
    </row>
    <row r="8" spans="1:20" s="6" customFormat="1" ht="105" x14ac:dyDescent="0.25">
      <c r="A8" s="37">
        <v>2019</v>
      </c>
      <c r="B8" s="59">
        <v>43739</v>
      </c>
      <c r="C8" s="59">
        <v>43830</v>
      </c>
      <c r="D8" s="38" t="s">
        <v>55</v>
      </c>
      <c r="E8" s="38" t="s">
        <v>56</v>
      </c>
      <c r="F8" s="39" t="s">
        <v>91</v>
      </c>
      <c r="G8" s="40" t="s">
        <v>57</v>
      </c>
      <c r="H8" s="39" t="s">
        <v>78</v>
      </c>
      <c r="I8" s="39" t="s">
        <v>92</v>
      </c>
      <c r="J8" s="40" t="s">
        <v>93</v>
      </c>
      <c r="K8" s="40" t="s">
        <v>94</v>
      </c>
      <c r="L8" s="41">
        <v>1058</v>
      </c>
      <c r="M8" s="42">
        <v>2000</v>
      </c>
      <c r="N8" s="42">
        <v>2000</v>
      </c>
      <c r="O8" s="43">
        <v>1073</v>
      </c>
      <c r="P8" s="40" t="s">
        <v>95</v>
      </c>
      <c r="Q8" s="39" t="s">
        <v>96</v>
      </c>
      <c r="R8" s="39" t="s">
        <v>90</v>
      </c>
      <c r="S8" s="59">
        <v>43873</v>
      </c>
      <c r="T8" s="44" t="s">
        <v>184</v>
      </c>
    </row>
    <row r="9" spans="1:20" s="6" customFormat="1" ht="173.25" x14ac:dyDescent="0.25">
      <c r="A9" s="37">
        <v>2019</v>
      </c>
      <c r="B9" s="59">
        <v>43739</v>
      </c>
      <c r="C9" s="59">
        <v>43830</v>
      </c>
      <c r="D9" s="38" t="s">
        <v>55</v>
      </c>
      <c r="E9" s="38" t="s">
        <v>56</v>
      </c>
      <c r="F9" s="39" t="s">
        <v>97</v>
      </c>
      <c r="G9" s="40" t="s">
        <v>57</v>
      </c>
      <c r="H9" s="39" t="s">
        <v>98</v>
      </c>
      <c r="I9" s="39" t="s">
        <v>99</v>
      </c>
      <c r="J9" s="40" t="s">
        <v>59</v>
      </c>
      <c r="K9" s="40" t="s">
        <v>94</v>
      </c>
      <c r="L9" s="45">
        <v>26</v>
      </c>
      <c r="M9" s="42">
        <v>4</v>
      </c>
      <c r="N9" s="42">
        <v>4</v>
      </c>
      <c r="O9" s="43">
        <v>28</v>
      </c>
      <c r="P9" s="40" t="s">
        <v>95</v>
      </c>
      <c r="Q9" s="39" t="s">
        <v>96</v>
      </c>
      <c r="R9" s="39" t="s">
        <v>90</v>
      </c>
      <c r="S9" s="59">
        <v>43873</v>
      </c>
      <c r="T9" s="44" t="s">
        <v>184</v>
      </c>
    </row>
    <row r="10" spans="1:20" s="6" customFormat="1" ht="110.25" x14ac:dyDescent="0.25">
      <c r="A10" s="37">
        <v>2019</v>
      </c>
      <c r="B10" s="59">
        <v>43739</v>
      </c>
      <c r="C10" s="59">
        <v>43830</v>
      </c>
      <c r="D10" s="38" t="s">
        <v>55</v>
      </c>
      <c r="E10" s="38" t="s">
        <v>60</v>
      </c>
      <c r="F10" s="39" t="s">
        <v>100</v>
      </c>
      <c r="G10" s="40" t="s">
        <v>57</v>
      </c>
      <c r="H10" s="39" t="s">
        <v>101</v>
      </c>
      <c r="I10" s="39" t="s">
        <v>102</v>
      </c>
      <c r="J10" s="40" t="s">
        <v>58</v>
      </c>
      <c r="K10" s="40" t="s">
        <v>94</v>
      </c>
      <c r="L10" s="46">
        <v>70</v>
      </c>
      <c r="M10" s="42">
        <v>29</v>
      </c>
      <c r="N10" s="42">
        <v>29</v>
      </c>
      <c r="O10" s="43">
        <v>28</v>
      </c>
      <c r="P10" s="40" t="s">
        <v>95</v>
      </c>
      <c r="Q10" s="39" t="s">
        <v>96</v>
      </c>
      <c r="R10" s="39" t="s">
        <v>90</v>
      </c>
      <c r="S10" s="59">
        <v>43873</v>
      </c>
      <c r="T10" s="44" t="s">
        <v>184</v>
      </c>
    </row>
    <row r="11" spans="1:20" s="6" customFormat="1" ht="126" x14ac:dyDescent="0.25">
      <c r="A11" s="37">
        <v>2019</v>
      </c>
      <c r="B11" s="59">
        <v>43739</v>
      </c>
      <c r="C11" s="59">
        <v>43830</v>
      </c>
      <c r="D11" s="38" t="s">
        <v>55</v>
      </c>
      <c r="E11" s="47" t="s">
        <v>61</v>
      </c>
      <c r="F11" s="39" t="s">
        <v>103</v>
      </c>
      <c r="G11" s="40" t="s">
        <v>57</v>
      </c>
      <c r="H11" s="39" t="s">
        <v>79</v>
      </c>
      <c r="I11" s="39" t="s">
        <v>104</v>
      </c>
      <c r="J11" s="40" t="s">
        <v>58</v>
      </c>
      <c r="K11" s="40" t="s">
        <v>94</v>
      </c>
      <c r="L11" s="46">
        <v>79</v>
      </c>
      <c r="M11" s="42">
        <v>36</v>
      </c>
      <c r="N11" s="42">
        <v>36</v>
      </c>
      <c r="O11" s="43">
        <v>14</v>
      </c>
      <c r="P11" s="40" t="s">
        <v>95</v>
      </c>
      <c r="Q11" s="39" t="s">
        <v>96</v>
      </c>
      <c r="R11" s="39" t="s">
        <v>90</v>
      </c>
      <c r="S11" s="59">
        <v>43873</v>
      </c>
      <c r="T11" s="44" t="s">
        <v>184</v>
      </c>
    </row>
    <row r="12" spans="1:20" s="6" customFormat="1" ht="126" x14ac:dyDescent="0.25">
      <c r="A12" s="37">
        <v>2019</v>
      </c>
      <c r="B12" s="59">
        <v>43739</v>
      </c>
      <c r="C12" s="59">
        <v>43830</v>
      </c>
      <c r="D12" s="38" t="s">
        <v>55</v>
      </c>
      <c r="E12" s="47" t="s">
        <v>62</v>
      </c>
      <c r="F12" s="39" t="s">
        <v>105</v>
      </c>
      <c r="G12" s="40" t="s">
        <v>57</v>
      </c>
      <c r="H12" s="39" t="s">
        <v>106</v>
      </c>
      <c r="I12" s="39" t="s">
        <v>107</v>
      </c>
      <c r="J12" s="40" t="s">
        <v>58</v>
      </c>
      <c r="K12" s="40" t="s">
        <v>94</v>
      </c>
      <c r="L12" s="46">
        <v>92</v>
      </c>
      <c r="M12" s="42">
        <v>280</v>
      </c>
      <c r="N12" s="42">
        <v>280</v>
      </c>
      <c r="O12" s="43">
        <v>29</v>
      </c>
      <c r="P12" s="40" t="s">
        <v>95</v>
      </c>
      <c r="Q12" s="39" t="s">
        <v>96</v>
      </c>
      <c r="R12" s="39" t="s">
        <v>90</v>
      </c>
      <c r="S12" s="59">
        <v>43873</v>
      </c>
      <c r="T12" s="44" t="s">
        <v>184</v>
      </c>
    </row>
    <row r="13" spans="1:20" s="6" customFormat="1" ht="315" x14ac:dyDescent="0.25">
      <c r="A13" s="37">
        <v>2019</v>
      </c>
      <c r="B13" s="59">
        <v>43739</v>
      </c>
      <c r="C13" s="59">
        <v>43830</v>
      </c>
      <c r="D13" s="38" t="s">
        <v>55</v>
      </c>
      <c r="E13" s="38" t="s">
        <v>63</v>
      </c>
      <c r="F13" s="39" t="s">
        <v>108</v>
      </c>
      <c r="G13" s="40" t="s">
        <v>66</v>
      </c>
      <c r="H13" s="39" t="s">
        <v>67</v>
      </c>
      <c r="I13" s="39" t="s">
        <v>68</v>
      </c>
      <c r="J13" s="40" t="s">
        <v>69</v>
      </c>
      <c r="K13" s="40" t="s">
        <v>94</v>
      </c>
      <c r="L13" s="48">
        <v>1</v>
      </c>
      <c r="M13" s="49">
        <v>0.1</v>
      </c>
      <c r="N13" s="49">
        <v>0.1</v>
      </c>
      <c r="O13" s="43">
        <v>0</v>
      </c>
      <c r="P13" s="40" t="s">
        <v>95</v>
      </c>
      <c r="Q13" s="39" t="s">
        <v>109</v>
      </c>
      <c r="R13" s="39" t="s">
        <v>90</v>
      </c>
      <c r="S13" s="59">
        <v>43873</v>
      </c>
      <c r="T13" s="44" t="s">
        <v>184</v>
      </c>
    </row>
    <row r="14" spans="1:20" s="6" customFormat="1" ht="141.75" x14ac:dyDescent="0.25">
      <c r="A14" s="37">
        <v>2019</v>
      </c>
      <c r="B14" s="59">
        <v>43739</v>
      </c>
      <c r="C14" s="59">
        <v>43830</v>
      </c>
      <c r="D14" s="38" t="s">
        <v>55</v>
      </c>
      <c r="E14" s="38" t="s">
        <v>63</v>
      </c>
      <c r="F14" s="39" t="s">
        <v>80</v>
      </c>
      <c r="G14" s="40" t="s">
        <v>57</v>
      </c>
      <c r="H14" s="39" t="s">
        <v>110</v>
      </c>
      <c r="I14" s="39" t="s">
        <v>111</v>
      </c>
      <c r="J14" s="40" t="s">
        <v>64</v>
      </c>
      <c r="K14" s="40" t="s">
        <v>94</v>
      </c>
      <c r="L14" s="50">
        <v>35</v>
      </c>
      <c r="M14" s="42">
        <v>20</v>
      </c>
      <c r="N14" s="42">
        <v>20</v>
      </c>
      <c r="O14" s="43">
        <v>5</v>
      </c>
      <c r="P14" s="40" t="s">
        <v>95</v>
      </c>
      <c r="Q14" s="39" t="s">
        <v>96</v>
      </c>
      <c r="R14" s="39" t="s">
        <v>90</v>
      </c>
      <c r="S14" s="59">
        <v>43873</v>
      </c>
      <c r="T14" s="44" t="s">
        <v>184</v>
      </c>
    </row>
    <row r="15" spans="1:20" s="6" customFormat="1" ht="220.5" x14ac:dyDescent="0.25">
      <c r="A15" s="37">
        <v>2019</v>
      </c>
      <c r="B15" s="59">
        <v>43739</v>
      </c>
      <c r="C15" s="59">
        <v>43830</v>
      </c>
      <c r="D15" s="38" t="s">
        <v>55</v>
      </c>
      <c r="E15" s="38" t="s">
        <v>63</v>
      </c>
      <c r="F15" s="39" t="s">
        <v>112</v>
      </c>
      <c r="G15" s="40" t="s">
        <v>57</v>
      </c>
      <c r="H15" s="39" t="s">
        <v>83</v>
      </c>
      <c r="I15" s="39" t="s">
        <v>113</v>
      </c>
      <c r="J15" s="40" t="s">
        <v>59</v>
      </c>
      <c r="K15" s="40" t="s">
        <v>94</v>
      </c>
      <c r="L15" s="45">
        <v>36</v>
      </c>
      <c r="M15" s="42">
        <v>24</v>
      </c>
      <c r="N15" s="42">
        <v>24</v>
      </c>
      <c r="O15" s="43">
        <v>9</v>
      </c>
      <c r="P15" s="40" t="s">
        <v>95</v>
      </c>
      <c r="Q15" s="39" t="s">
        <v>96</v>
      </c>
      <c r="R15" s="39" t="s">
        <v>90</v>
      </c>
      <c r="S15" s="59">
        <v>43873</v>
      </c>
      <c r="T15" s="44" t="s">
        <v>184</v>
      </c>
    </row>
    <row r="16" spans="1:20" s="6" customFormat="1" ht="126" x14ac:dyDescent="0.25">
      <c r="A16" s="37">
        <v>2019</v>
      </c>
      <c r="B16" s="59">
        <v>43739</v>
      </c>
      <c r="C16" s="59">
        <v>43830</v>
      </c>
      <c r="D16" s="38" t="s">
        <v>55</v>
      </c>
      <c r="E16" s="38" t="s">
        <v>70</v>
      </c>
      <c r="F16" s="39" t="s">
        <v>114</v>
      </c>
      <c r="G16" s="40" t="s">
        <v>57</v>
      </c>
      <c r="H16" s="39" t="s">
        <v>115</v>
      </c>
      <c r="I16" s="39" t="s">
        <v>116</v>
      </c>
      <c r="J16" s="40" t="s">
        <v>59</v>
      </c>
      <c r="K16" s="40" t="s">
        <v>94</v>
      </c>
      <c r="L16" s="45">
        <v>30</v>
      </c>
      <c r="M16" s="42">
        <v>12</v>
      </c>
      <c r="N16" s="42">
        <v>12</v>
      </c>
      <c r="O16" s="43">
        <v>8</v>
      </c>
      <c r="P16" s="40" t="s">
        <v>95</v>
      </c>
      <c r="Q16" s="39" t="s">
        <v>117</v>
      </c>
      <c r="R16" s="39" t="s">
        <v>90</v>
      </c>
      <c r="S16" s="59">
        <v>43873</v>
      </c>
      <c r="T16" s="44" t="s">
        <v>184</v>
      </c>
    </row>
    <row r="17" spans="1:20" s="6" customFormat="1" ht="110.25" x14ac:dyDescent="0.25">
      <c r="A17" s="37">
        <v>2019</v>
      </c>
      <c r="B17" s="59">
        <v>43739</v>
      </c>
      <c r="C17" s="59">
        <v>43830</v>
      </c>
      <c r="D17" s="38" t="s">
        <v>55</v>
      </c>
      <c r="E17" s="38" t="s">
        <v>71</v>
      </c>
      <c r="F17" s="39" t="s">
        <v>118</v>
      </c>
      <c r="G17" s="40" t="s">
        <v>57</v>
      </c>
      <c r="H17" s="39" t="s">
        <v>81</v>
      </c>
      <c r="I17" s="39" t="s">
        <v>119</v>
      </c>
      <c r="J17" s="40" t="s">
        <v>58</v>
      </c>
      <c r="K17" s="40" t="s">
        <v>94</v>
      </c>
      <c r="L17" s="45">
        <v>125</v>
      </c>
      <c r="M17" s="42">
        <v>28</v>
      </c>
      <c r="N17" s="42">
        <v>28</v>
      </c>
      <c r="O17" s="43">
        <v>10</v>
      </c>
      <c r="P17" s="40" t="s">
        <v>95</v>
      </c>
      <c r="Q17" s="39" t="s">
        <v>96</v>
      </c>
      <c r="R17" s="39" t="s">
        <v>90</v>
      </c>
      <c r="S17" s="59">
        <v>43873</v>
      </c>
      <c r="T17" s="44" t="s">
        <v>184</v>
      </c>
    </row>
    <row r="18" spans="1:20" s="6" customFormat="1" ht="315" x14ac:dyDescent="0.25">
      <c r="A18" s="37">
        <v>2019</v>
      </c>
      <c r="B18" s="59">
        <v>43739</v>
      </c>
      <c r="C18" s="59">
        <v>43830</v>
      </c>
      <c r="D18" s="38" t="s">
        <v>55</v>
      </c>
      <c r="E18" s="38" t="s">
        <v>72</v>
      </c>
      <c r="F18" s="39" t="s">
        <v>120</v>
      </c>
      <c r="G18" s="40" t="s">
        <v>66</v>
      </c>
      <c r="H18" s="39" t="s">
        <v>85</v>
      </c>
      <c r="I18" s="39" t="s">
        <v>86</v>
      </c>
      <c r="J18" s="40" t="s">
        <v>69</v>
      </c>
      <c r="K18" s="40" t="s">
        <v>94</v>
      </c>
      <c r="L18" s="51">
        <v>1</v>
      </c>
      <c r="M18" s="42">
        <v>400</v>
      </c>
      <c r="N18" s="42">
        <v>400</v>
      </c>
      <c r="O18" s="43">
        <v>100</v>
      </c>
      <c r="P18" s="40" t="s">
        <v>95</v>
      </c>
      <c r="Q18" s="39" t="s">
        <v>121</v>
      </c>
      <c r="R18" s="39" t="s">
        <v>90</v>
      </c>
      <c r="S18" s="59">
        <v>43873</v>
      </c>
      <c r="T18" s="44" t="s">
        <v>184</v>
      </c>
    </row>
    <row r="19" spans="1:20" s="6" customFormat="1" ht="157.5" x14ac:dyDescent="0.25">
      <c r="A19" s="37">
        <v>2019</v>
      </c>
      <c r="B19" s="59">
        <v>43739</v>
      </c>
      <c r="C19" s="59">
        <v>43830</v>
      </c>
      <c r="D19" s="38" t="s">
        <v>55</v>
      </c>
      <c r="E19" s="38" t="s">
        <v>72</v>
      </c>
      <c r="F19" s="39" t="s">
        <v>122</v>
      </c>
      <c r="G19" s="40" t="s">
        <v>65</v>
      </c>
      <c r="H19" s="39" t="s">
        <v>123</v>
      </c>
      <c r="I19" s="39" t="s">
        <v>124</v>
      </c>
      <c r="J19" s="40" t="s">
        <v>58</v>
      </c>
      <c r="K19" s="40" t="s">
        <v>94</v>
      </c>
      <c r="L19" s="45">
        <v>0</v>
      </c>
      <c r="M19" s="42">
        <v>624</v>
      </c>
      <c r="N19" s="42">
        <v>624</v>
      </c>
      <c r="O19" s="52">
        <v>449</v>
      </c>
      <c r="P19" s="40" t="s">
        <v>95</v>
      </c>
      <c r="Q19" s="39" t="s">
        <v>125</v>
      </c>
      <c r="R19" s="39" t="s">
        <v>90</v>
      </c>
      <c r="S19" s="59">
        <v>43873</v>
      </c>
      <c r="T19" s="44" t="s">
        <v>184</v>
      </c>
    </row>
    <row r="20" spans="1:20" s="6" customFormat="1" ht="141.75" x14ac:dyDescent="0.25">
      <c r="A20" s="37">
        <v>2019</v>
      </c>
      <c r="B20" s="59">
        <v>43739</v>
      </c>
      <c r="C20" s="59">
        <v>43830</v>
      </c>
      <c r="D20" s="38" t="s">
        <v>55</v>
      </c>
      <c r="E20" s="38" t="s">
        <v>72</v>
      </c>
      <c r="F20" s="39" t="s">
        <v>126</v>
      </c>
      <c r="G20" s="40" t="s">
        <v>65</v>
      </c>
      <c r="H20" s="39" t="s">
        <v>84</v>
      </c>
      <c r="I20" s="39" t="s">
        <v>127</v>
      </c>
      <c r="J20" s="40" t="s">
        <v>73</v>
      </c>
      <c r="K20" s="40" t="s">
        <v>94</v>
      </c>
      <c r="L20" s="45">
        <v>42</v>
      </c>
      <c r="M20" s="42">
        <v>123</v>
      </c>
      <c r="N20" s="42">
        <v>123</v>
      </c>
      <c r="O20" s="43">
        <v>58</v>
      </c>
      <c r="P20" s="40" t="s">
        <v>95</v>
      </c>
      <c r="Q20" s="39" t="s">
        <v>125</v>
      </c>
      <c r="R20" s="39" t="s">
        <v>90</v>
      </c>
      <c r="S20" s="59">
        <v>43873</v>
      </c>
      <c r="T20" s="44" t="s">
        <v>184</v>
      </c>
    </row>
    <row r="21" spans="1:20" s="6" customFormat="1" ht="126" x14ac:dyDescent="0.25">
      <c r="A21" s="37">
        <v>2019</v>
      </c>
      <c r="B21" s="59">
        <v>43739</v>
      </c>
      <c r="C21" s="59">
        <v>43830</v>
      </c>
      <c r="D21" s="38" t="s">
        <v>55</v>
      </c>
      <c r="E21" s="38" t="s">
        <v>72</v>
      </c>
      <c r="F21" s="39" t="s">
        <v>128</v>
      </c>
      <c r="G21" s="40" t="s">
        <v>65</v>
      </c>
      <c r="H21" s="39" t="s">
        <v>88</v>
      </c>
      <c r="I21" s="39" t="s">
        <v>129</v>
      </c>
      <c r="J21" s="40" t="s">
        <v>59</v>
      </c>
      <c r="K21" s="40" t="s">
        <v>94</v>
      </c>
      <c r="L21" s="45">
        <v>423</v>
      </c>
      <c r="M21" s="42">
        <v>505</v>
      </c>
      <c r="N21" s="42">
        <v>505</v>
      </c>
      <c r="O21" s="43">
        <v>279</v>
      </c>
      <c r="P21" s="40" t="s">
        <v>95</v>
      </c>
      <c r="Q21" s="39" t="s">
        <v>125</v>
      </c>
      <c r="R21" s="39" t="s">
        <v>90</v>
      </c>
      <c r="S21" s="59">
        <v>43873</v>
      </c>
      <c r="T21" s="44" t="s">
        <v>184</v>
      </c>
    </row>
    <row r="22" spans="1:20" s="6" customFormat="1" ht="173.25" x14ac:dyDescent="0.25">
      <c r="A22" s="37">
        <v>2019</v>
      </c>
      <c r="B22" s="59">
        <v>43739</v>
      </c>
      <c r="C22" s="59">
        <v>43830</v>
      </c>
      <c r="D22" s="38" t="s">
        <v>55</v>
      </c>
      <c r="E22" s="38" t="s">
        <v>72</v>
      </c>
      <c r="F22" s="39" t="s">
        <v>130</v>
      </c>
      <c r="G22" s="40" t="s">
        <v>65</v>
      </c>
      <c r="H22" s="39" t="s">
        <v>131</v>
      </c>
      <c r="I22" s="39" t="s">
        <v>132</v>
      </c>
      <c r="J22" s="40" t="s">
        <v>59</v>
      </c>
      <c r="K22" s="40" t="s">
        <v>94</v>
      </c>
      <c r="L22" s="53">
        <v>0</v>
      </c>
      <c r="M22" s="42">
        <v>780</v>
      </c>
      <c r="N22" s="42">
        <v>780</v>
      </c>
      <c r="O22" s="43">
        <v>1088</v>
      </c>
      <c r="P22" s="40" t="s">
        <v>95</v>
      </c>
      <c r="Q22" s="39" t="s">
        <v>133</v>
      </c>
      <c r="R22" s="39" t="s">
        <v>90</v>
      </c>
      <c r="S22" s="59">
        <v>43873</v>
      </c>
      <c r="T22" s="44" t="s">
        <v>184</v>
      </c>
    </row>
    <row r="23" spans="1:20" s="6" customFormat="1" ht="141.75" x14ac:dyDescent="0.25">
      <c r="A23" s="37">
        <v>2019</v>
      </c>
      <c r="B23" s="59">
        <v>43739</v>
      </c>
      <c r="C23" s="59">
        <v>43830</v>
      </c>
      <c r="D23" s="38" t="s">
        <v>55</v>
      </c>
      <c r="E23" s="38" t="s">
        <v>72</v>
      </c>
      <c r="F23" s="39" t="s">
        <v>134</v>
      </c>
      <c r="G23" s="40" t="s">
        <v>65</v>
      </c>
      <c r="H23" s="39" t="s">
        <v>87</v>
      </c>
      <c r="I23" s="39" t="s">
        <v>135</v>
      </c>
      <c r="J23" s="40" t="s">
        <v>73</v>
      </c>
      <c r="K23" s="40" t="s">
        <v>94</v>
      </c>
      <c r="L23" s="50">
        <v>2</v>
      </c>
      <c r="M23" s="42">
        <v>1</v>
      </c>
      <c r="N23" s="42">
        <v>1</v>
      </c>
      <c r="O23" s="43">
        <v>0</v>
      </c>
      <c r="P23" s="40" t="s">
        <v>95</v>
      </c>
      <c r="Q23" s="39" t="s">
        <v>125</v>
      </c>
      <c r="R23" s="39" t="s">
        <v>90</v>
      </c>
      <c r="S23" s="59">
        <v>43873</v>
      </c>
      <c r="T23" s="44" t="s">
        <v>184</v>
      </c>
    </row>
    <row r="24" spans="1:20" s="6" customFormat="1" ht="110.25" x14ac:dyDescent="0.25">
      <c r="A24" s="37">
        <v>2019</v>
      </c>
      <c r="B24" s="59">
        <v>43739</v>
      </c>
      <c r="C24" s="59">
        <v>43830</v>
      </c>
      <c r="D24" s="38" t="s">
        <v>55</v>
      </c>
      <c r="E24" s="38" t="s">
        <v>72</v>
      </c>
      <c r="F24" s="39" t="s">
        <v>136</v>
      </c>
      <c r="G24" s="40" t="s">
        <v>65</v>
      </c>
      <c r="H24" s="39" t="s">
        <v>137</v>
      </c>
      <c r="I24" s="39" t="s">
        <v>138</v>
      </c>
      <c r="J24" s="40" t="s">
        <v>58</v>
      </c>
      <c r="K24" s="40" t="s">
        <v>94</v>
      </c>
      <c r="L24" s="50">
        <v>315</v>
      </c>
      <c r="M24" s="42">
        <v>780</v>
      </c>
      <c r="N24" s="42">
        <v>780</v>
      </c>
      <c r="O24" s="43">
        <v>1088</v>
      </c>
      <c r="P24" s="40" t="s">
        <v>95</v>
      </c>
      <c r="Q24" s="39" t="s">
        <v>133</v>
      </c>
      <c r="R24" s="39" t="s">
        <v>90</v>
      </c>
      <c r="S24" s="59">
        <v>43873</v>
      </c>
      <c r="T24" s="44" t="s">
        <v>184</v>
      </c>
    </row>
    <row r="25" spans="1:20" s="6" customFormat="1" ht="141.75" x14ac:dyDescent="0.25">
      <c r="A25" s="37">
        <v>2019</v>
      </c>
      <c r="B25" s="59">
        <v>43739</v>
      </c>
      <c r="C25" s="59">
        <v>43830</v>
      </c>
      <c r="D25" s="38" t="s">
        <v>55</v>
      </c>
      <c r="E25" s="38" t="s">
        <v>72</v>
      </c>
      <c r="F25" s="39" t="s">
        <v>139</v>
      </c>
      <c r="G25" s="40" t="s">
        <v>65</v>
      </c>
      <c r="H25" s="39" t="s">
        <v>140</v>
      </c>
      <c r="I25" s="39" t="s">
        <v>141</v>
      </c>
      <c r="J25" s="40" t="s">
        <v>58</v>
      </c>
      <c r="K25" s="40" t="s">
        <v>94</v>
      </c>
      <c r="L25" s="50">
        <v>0</v>
      </c>
      <c r="M25" s="42">
        <v>624</v>
      </c>
      <c r="N25" s="42">
        <v>624</v>
      </c>
      <c r="O25" s="43">
        <v>449</v>
      </c>
      <c r="P25" s="40" t="s">
        <v>95</v>
      </c>
      <c r="Q25" s="39" t="s">
        <v>133</v>
      </c>
      <c r="R25" s="39" t="s">
        <v>90</v>
      </c>
      <c r="S25" s="59">
        <v>43873</v>
      </c>
      <c r="T25" s="44" t="s">
        <v>184</v>
      </c>
    </row>
    <row r="26" spans="1:20" s="6" customFormat="1" ht="126" x14ac:dyDescent="0.25">
      <c r="A26" s="37">
        <v>2019</v>
      </c>
      <c r="B26" s="59">
        <v>43739</v>
      </c>
      <c r="C26" s="59">
        <v>43830</v>
      </c>
      <c r="D26" s="38" t="s">
        <v>55</v>
      </c>
      <c r="E26" s="38" t="s">
        <v>72</v>
      </c>
      <c r="F26" s="39" t="s">
        <v>142</v>
      </c>
      <c r="G26" s="40" t="s">
        <v>65</v>
      </c>
      <c r="H26" s="39" t="s">
        <v>143</v>
      </c>
      <c r="I26" s="39" t="s">
        <v>144</v>
      </c>
      <c r="J26" s="40" t="s">
        <v>58</v>
      </c>
      <c r="K26" s="40" t="s">
        <v>94</v>
      </c>
      <c r="L26" s="50">
        <v>0</v>
      </c>
      <c r="M26" s="42">
        <v>780</v>
      </c>
      <c r="N26" s="42">
        <v>780</v>
      </c>
      <c r="O26" s="43">
        <v>1088</v>
      </c>
      <c r="P26" s="40" t="s">
        <v>95</v>
      </c>
      <c r="Q26" s="39" t="s">
        <v>133</v>
      </c>
      <c r="R26" s="39" t="s">
        <v>90</v>
      </c>
      <c r="S26" s="59">
        <v>43873</v>
      </c>
      <c r="T26" s="44" t="s">
        <v>184</v>
      </c>
    </row>
    <row r="27" spans="1:20" s="6" customFormat="1" ht="94.5" x14ac:dyDescent="0.25">
      <c r="A27" s="37">
        <v>2019</v>
      </c>
      <c r="B27" s="59">
        <v>43739</v>
      </c>
      <c r="C27" s="59">
        <v>43830</v>
      </c>
      <c r="D27" s="38" t="s">
        <v>55</v>
      </c>
      <c r="E27" s="38" t="s">
        <v>74</v>
      </c>
      <c r="F27" s="39" t="s">
        <v>145</v>
      </c>
      <c r="G27" s="40" t="s">
        <v>57</v>
      </c>
      <c r="H27" s="39" t="s">
        <v>146</v>
      </c>
      <c r="I27" s="39" t="s">
        <v>147</v>
      </c>
      <c r="J27" s="40" t="s">
        <v>59</v>
      </c>
      <c r="K27" s="40" t="s">
        <v>94</v>
      </c>
      <c r="L27" s="54">
        <v>30</v>
      </c>
      <c r="M27" s="42">
        <v>11</v>
      </c>
      <c r="N27" s="42">
        <v>11</v>
      </c>
      <c r="O27" s="43">
        <v>5</v>
      </c>
      <c r="P27" s="40" t="s">
        <v>95</v>
      </c>
      <c r="Q27" s="39" t="s">
        <v>148</v>
      </c>
      <c r="R27" s="39" t="s">
        <v>90</v>
      </c>
      <c r="S27" s="59">
        <v>43873</v>
      </c>
      <c r="T27" s="44" t="s">
        <v>184</v>
      </c>
    </row>
    <row r="28" spans="1:20" s="6" customFormat="1" ht="126" x14ac:dyDescent="0.25">
      <c r="A28" s="37">
        <v>2019</v>
      </c>
      <c r="B28" s="59">
        <v>43739</v>
      </c>
      <c r="C28" s="59">
        <v>43830</v>
      </c>
      <c r="D28" s="38" t="s">
        <v>55</v>
      </c>
      <c r="E28" s="38" t="s">
        <v>76</v>
      </c>
      <c r="F28" s="39" t="s">
        <v>149</v>
      </c>
      <c r="G28" s="40" t="s">
        <v>65</v>
      </c>
      <c r="H28" s="39" t="s">
        <v>150</v>
      </c>
      <c r="I28" s="39" t="s">
        <v>151</v>
      </c>
      <c r="J28" s="40" t="s">
        <v>59</v>
      </c>
      <c r="K28" s="40" t="s">
        <v>94</v>
      </c>
      <c r="L28" s="50">
        <v>2681</v>
      </c>
      <c r="M28" s="42">
        <v>12</v>
      </c>
      <c r="N28" s="42">
        <v>12</v>
      </c>
      <c r="O28" s="43">
        <v>3</v>
      </c>
      <c r="P28" s="40" t="s">
        <v>95</v>
      </c>
      <c r="Q28" s="39" t="s">
        <v>148</v>
      </c>
      <c r="R28" s="39" t="s">
        <v>90</v>
      </c>
      <c r="S28" s="59">
        <v>43873</v>
      </c>
      <c r="T28" s="44" t="s">
        <v>184</v>
      </c>
    </row>
    <row r="29" spans="1:20" s="6" customFormat="1" ht="94.5" x14ac:dyDescent="0.25">
      <c r="A29" s="37">
        <v>2019</v>
      </c>
      <c r="B29" s="59">
        <v>43739</v>
      </c>
      <c r="C29" s="59">
        <v>43830</v>
      </c>
      <c r="D29" s="38" t="s">
        <v>55</v>
      </c>
      <c r="E29" s="38" t="s">
        <v>76</v>
      </c>
      <c r="F29" s="39" t="s">
        <v>152</v>
      </c>
      <c r="G29" s="40" t="s">
        <v>65</v>
      </c>
      <c r="H29" s="39" t="s">
        <v>153</v>
      </c>
      <c r="I29" s="39" t="s">
        <v>154</v>
      </c>
      <c r="J29" s="40" t="s">
        <v>58</v>
      </c>
      <c r="K29" s="40" t="s">
        <v>94</v>
      </c>
      <c r="L29" s="55">
        <v>0</v>
      </c>
      <c r="M29" s="42">
        <v>3000</v>
      </c>
      <c r="N29" s="42">
        <v>3000</v>
      </c>
      <c r="O29" s="43">
        <v>1449</v>
      </c>
      <c r="P29" s="40" t="s">
        <v>95</v>
      </c>
      <c r="Q29" s="39" t="s">
        <v>155</v>
      </c>
      <c r="R29" s="39" t="s">
        <v>90</v>
      </c>
      <c r="S29" s="59">
        <v>43873</v>
      </c>
      <c r="T29" s="44" t="s">
        <v>184</v>
      </c>
    </row>
    <row r="30" spans="1:20" s="6" customFormat="1" ht="110.25" x14ac:dyDescent="0.25">
      <c r="A30" s="37">
        <v>2019</v>
      </c>
      <c r="B30" s="59">
        <v>43739</v>
      </c>
      <c r="C30" s="59">
        <v>43830</v>
      </c>
      <c r="D30" s="38" t="s">
        <v>55</v>
      </c>
      <c r="E30" s="38" t="s">
        <v>76</v>
      </c>
      <c r="F30" s="39" t="s">
        <v>156</v>
      </c>
      <c r="G30" s="40" t="s">
        <v>57</v>
      </c>
      <c r="H30" s="39" t="s">
        <v>157</v>
      </c>
      <c r="I30" s="39" t="s">
        <v>158</v>
      </c>
      <c r="J30" s="40" t="s">
        <v>58</v>
      </c>
      <c r="K30" s="40" t="s">
        <v>94</v>
      </c>
      <c r="L30" s="50">
        <v>0</v>
      </c>
      <c r="M30" s="42">
        <v>1200</v>
      </c>
      <c r="N30" s="42">
        <v>1200</v>
      </c>
      <c r="O30" s="43">
        <v>2923</v>
      </c>
      <c r="P30" s="40" t="s">
        <v>95</v>
      </c>
      <c r="Q30" s="39" t="s">
        <v>148</v>
      </c>
      <c r="R30" s="39" t="s">
        <v>90</v>
      </c>
      <c r="S30" s="59">
        <v>43873</v>
      </c>
      <c r="T30" s="44" t="s">
        <v>184</v>
      </c>
    </row>
    <row r="31" spans="1:20" s="6" customFormat="1" ht="157.5" x14ac:dyDescent="0.25">
      <c r="A31" s="37">
        <v>2019</v>
      </c>
      <c r="B31" s="59">
        <v>43739</v>
      </c>
      <c r="C31" s="59">
        <v>43830</v>
      </c>
      <c r="D31" s="38" t="s">
        <v>55</v>
      </c>
      <c r="E31" s="38" t="s">
        <v>76</v>
      </c>
      <c r="F31" s="39" t="s">
        <v>159</v>
      </c>
      <c r="G31" s="40" t="s">
        <v>65</v>
      </c>
      <c r="H31" s="39" t="s">
        <v>160</v>
      </c>
      <c r="I31" s="39" t="s">
        <v>161</v>
      </c>
      <c r="J31" s="40" t="s">
        <v>162</v>
      </c>
      <c r="K31" s="40" t="s">
        <v>94</v>
      </c>
      <c r="L31" s="56">
        <v>20326</v>
      </c>
      <c r="M31" s="42">
        <v>35500</v>
      </c>
      <c r="N31" s="42">
        <v>35500</v>
      </c>
      <c r="O31" s="43">
        <v>7003</v>
      </c>
      <c r="P31" s="40" t="s">
        <v>95</v>
      </c>
      <c r="Q31" s="39" t="s">
        <v>148</v>
      </c>
      <c r="R31" s="39" t="s">
        <v>90</v>
      </c>
      <c r="S31" s="59">
        <v>43873</v>
      </c>
      <c r="T31" s="44" t="s">
        <v>184</v>
      </c>
    </row>
    <row r="32" spans="1:20" s="6" customFormat="1" ht="110.25" x14ac:dyDescent="0.25">
      <c r="A32" s="37">
        <v>2019</v>
      </c>
      <c r="B32" s="59">
        <v>43739</v>
      </c>
      <c r="C32" s="59">
        <v>43830</v>
      </c>
      <c r="D32" s="38" t="s">
        <v>55</v>
      </c>
      <c r="E32" s="38" t="s">
        <v>76</v>
      </c>
      <c r="F32" s="39" t="s">
        <v>163</v>
      </c>
      <c r="G32" s="40" t="s">
        <v>65</v>
      </c>
      <c r="H32" s="39" t="s">
        <v>164</v>
      </c>
      <c r="I32" s="39" t="s">
        <v>165</v>
      </c>
      <c r="J32" s="40" t="s">
        <v>166</v>
      </c>
      <c r="K32" s="40" t="s">
        <v>94</v>
      </c>
      <c r="L32" s="57">
        <v>0</v>
      </c>
      <c r="M32" s="42">
        <v>266</v>
      </c>
      <c r="N32" s="42">
        <v>266</v>
      </c>
      <c r="O32" s="43">
        <v>134</v>
      </c>
      <c r="P32" s="40" t="s">
        <v>95</v>
      </c>
      <c r="Q32" s="39" t="s">
        <v>167</v>
      </c>
      <c r="R32" s="39" t="s">
        <v>90</v>
      </c>
      <c r="S32" s="59">
        <v>43873</v>
      </c>
      <c r="T32" s="44" t="s">
        <v>184</v>
      </c>
    </row>
    <row r="33" spans="1:20" s="6" customFormat="1" ht="315" x14ac:dyDescent="0.25">
      <c r="A33" s="37">
        <v>2019</v>
      </c>
      <c r="B33" s="59">
        <v>43739</v>
      </c>
      <c r="C33" s="59">
        <v>43830</v>
      </c>
      <c r="D33" s="38" t="s">
        <v>55</v>
      </c>
      <c r="E33" s="38" t="s">
        <v>76</v>
      </c>
      <c r="F33" s="39" t="s">
        <v>168</v>
      </c>
      <c r="G33" s="40" t="s">
        <v>65</v>
      </c>
      <c r="H33" s="39" t="s">
        <v>169</v>
      </c>
      <c r="I33" s="39" t="s">
        <v>170</v>
      </c>
      <c r="J33" s="40" t="s">
        <v>171</v>
      </c>
      <c r="K33" s="40" t="s">
        <v>94</v>
      </c>
      <c r="L33" s="57">
        <v>0</v>
      </c>
      <c r="M33" s="42">
        <v>3900</v>
      </c>
      <c r="N33" s="42">
        <v>3900</v>
      </c>
      <c r="O33" s="43">
        <v>1300</v>
      </c>
      <c r="P33" s="40" t="s">
        <v>95</v>
      </c>
      <c r="Q33" s="39" t="s">
        <v>172</v>
      </c>
      <c r="R33" s="39" t="s">
        <v>90</v>
      </c>
      <c r="S33" s="59">
        <v>43873</v>
      </c>
      <c r="T33" s="44" t="s">
        <v>184</v>
      </c>
    </row>
    <row r="34" spans="1:20" s="6" customFormat="1" ht="110.25" x14ac:dyDescent="0.25">
      <c r="A34" s="37">
        <v>2019</v>
      </c>
      <c r="B34" s="59">
        <v>43739</v>
      </c>
      <c r="C34" s="59">
        <v>43830</v>
      </c>
      <c r="D34" s="38" t="s">
        <v>55</v>
      </c>
      <c r="E34" s="38" t="s">
        <v>76</v>
      </c>
      <c r="F34" s="39" t="s">
        <v>173</v>
      </c>
      <c r="G34" s="40" t="s">
        <v>65</v>
      </c>
      <c r="H34" s="39" t="s">
        <v>89</v>
      </c>
      <c r="I34" s="39" t="s">
        <v>174</v>
      </c>
      <c r="J34" s="40" t="s">
        <v>77</v>
      </c>
      <c r="K34" s="40" t="s">
        <v>94</v>
      </c>
      <c r="L34" s="57">
        <v>12337</v>
      </c>
      <c r="M34" s="42">
        <v>19546</v>
      </c>
      <c r="N34" s="42">
        <v>19546</v>
      </c>
      <c r="O34" s="43">
        <v>38</v>
      </c>
      <c r="P34" s="40" t="s">
        <v>95</v>
      </c>
      <c r="Q34" s="39" t="s">
        <v>155</v>
      </c>
      <c r="R34" s="39" t="s">
        <v>90</v>
      </c>
      <c r="S34" s="59">
        <v>43873</v>
      </c>
      <c r="T34" s="44" t="s">
        <v>184</v>
      </c>
    </row>
    <row r="35" spans="1:20" s="6" customFormat="1" ht="126" x14ac:dyDescent="0.25">
      <c r="A35" s="37">
        <v>2019</v>
      </c>
      <c r="B35" s="59">
        <v>43739</v>
      </c>
      <c r="C35" s="59">
        <v>43830</v>
      </c>
      <c r="D35" s="38" t="s">
        <v>55</v>
      </c>
      <c r="E35" s="39" t="s">
        <v>82</v>
      </c>
      <c r="F35" s="39" t="s">
        <v>175</v>
      </c>
      <c r="G35" s="40" t="s">
        <v>57</v>
      </c>
      <c r="H35" s="39" t="s">
        <v>176</v>
      </c>
      <c r="I35" s="39" t="s">
        <v>177</v>
      </c>
      <c r="J35" s="40" t="s">
        <v>75</v>
      </c>
      <c r="K35" s="40" t="s">
        <v>94</v>
      </c>
      <c r="L35" s="57">
        <v>199</v>
      </c>
      <c r="M35" s="42">
        <v>256</v>
      </c>
      <c r="N35" s="42">
        <v>256</v>
      </c>
      <c r="O35" s="43">
        <v>34</v>
      </c>
      <c r="P35" s="40" t="s">
        <v>95</v>
      </c>
      <c r="Q35" s="39" t="s">
        <v>178</v>
      </c>
      <c r="R35" s="39" t="s">
        <v>90</v>
      </c>
      <c r="S35" s="59">
        <v>43873</v>
      </c>
      <c r="T35" s="44" t="s">
        <v>184</v>
      </c>
    </row>
    <row r="36" spans="1:20" s="6" customFormat="1" ht="141.75" x14ac:dyDescent="0.25">
      <c r="A36" s="37">
        <v>2019</v>
      </c>
      <c r="B36" s="59">
        <v>43739</v>
      </c>
      <c r="C36" s="59">
        <v>43830</v>
      </c>
      <c r="D36" s="38" t="s">
        <v>55</v>
      </c>
      <c r="E36" s="39" t="s">
        <v>82</v>
      </c>
      <c r="F36" s="39" t="s">
        <v>179</v>
      </c>
      <c r="G36" s="40" t="s">
        <v>66</v>
      </c>
      <c r="H36" s="39" t="s">
        <v>180</v>
      </c>
      <c r="I36" s="39" t="s">
        <v>181</v>
      </c>
      <c r="J36" s="40" t="s">
        <v>69</v>
      </c>
      <c r="K36" s="40" t="s">
        <v>94</v>
      </c>
      <c r="L36" s="58">
        <v>0.87719999999999998</v>
      </c>
      <c r="M36" s="42">
        <v>400</v>
      </c>
      <c r="N36" s="42">
        <v>400</v>
      </c>
      <c r="O36" s="43">
        <v>96.49</v>
      </c>
      <c r="P36" s="40" t="s">
        <v>95</v>
      </c>
      <c r="Q36" s="39" t="s">
        <v>182</v>
      </c>
      <c r="R36" s="39" t="s">
        <v>90</v>
      </c>
      <c r="S36" s="59">
        <v>43873</v>
      </c>
      <c r="T36" s="44" t="s">
        <v>184</v>
      </c>
    </row>
    <row r="37" spans="1:20" s="6" customFormat="1" ht="18.75" x14ac:dyDescent="0.25">
      <c r="A37" s="1"/>
      <c r="C37" s="2"/>
      <c r="D37" s="3"/>
      <c r="E37" s="3"/>
      <c r="F37" s="8"/>
      <c r="G37" s="4"/>
      <c r="H37" s="13"/>
      <c r="I37" s="7"/>
      <c r="J37" s="12"/>
      <c r="K37" s="4"/>
      <c r="L37" s="4"/>
      <c r="M37" s="11"/>
      <c r="N37" s="26"/>
      <c r="O37" s="28"/>
      <c r="P37" s="4"/>
      <c r="Q37" s="7"/>
      <c r="R37" s="5"/>
    </row>
    <row r="38" spans="1:20" s="6" customFormat="1" ht="18.75" x14ac:dyDescent="0.25">
      <c r="A38" s="1"/>
      <c r="B38" s="2"/>
      <c r="C38" s="2"/>
      <c r="D38" s="3"/>
      <c r="E38" s="3"/>
      <c r="F38" s="8"/>
      <c r="G38" s="4"/>
      <c r="H38" s="14"/>
      <c r="I38" s="7"/>
      <c r="J38" s="12"/>
      <c r="K38" s="4"/>
      <c r="L38" s="4"/>
      <c r="M38" s="12"/>
      <c r="N38" s="10"/>
      <c r="O38" s="29"/>
      <c r="P38" s="4"/>
      <c r="Q38" s="7"/>
      <c r="R38" s="5"/>
      <c r="S38" s="2"/>
      <c r="T38" s="23"/>
    </row>
    <row r="39" spans="1:20" s="6" customFormat="1" ht="18.75" x14ac:dyDescent="0.25">
      <c r="A39" s="1"/>
      <c r="B39" s="2"/>
      <c r="C39" s="2"/>
      <c r="D39" s="3"/>
      <c r="E39" s="15"/>
      <c r="F39" s="8"/>
      <c r="G39" s="4"/>
      <c r="H39" s="14"/>
      <c r="I39" s="7"/>
      <c r="J39" s="16"/>
      <c r="K39" s="4"/>
      <c r="L39" s="4"/>
      <c r="M39" s="16"/>
      <c r="N39" s="20"/>
      <c r="O39" s="30"/>
      <c r="P39" s="21"/>
      <c r="Q39" s="7"/>
      <c r="R39" s="5"/>
      <c r="S39" s="2"/>
    </row>
    <row r="40" spans="1:20" s="6" customFormat="1" x14ac:dyDescent="0.25">
      <c r="A40" s="1"/>
      <c r="B40" s="2"/>
      <c r="C40" s="2"/>
      <c r="D40" s="3"/>
      <c r="E40" s="3"/>
      <c r="F40" s="8"/>
      <c r="G40" s="4"/>
      <c r="H40" s="7"/>
      <c r="I40" s="7"/>
      <c r="J40" s="11"/>
      <c r="K40" s="4"/>
      <c r="L40" s="4"/>
      <c r="M40" s="11"/>
      <c r="N40" s="10"/>
      <c r="O40" s="10"/>
      <c r="P40" s="4"/>
      <c r="Q40" s="7"/>
      <c r="R40" s="5"/>
      <c r="S40" s="2"/>
    </row>
    <row r="41" spans="1:20" s="6" customFormat="1" x14ac:dyDescent="0.25">
      <c r="A41" s="1"/>
      <c r="B41" s="2"/>
      <c r="C41" s="2"/>
      <c r="D41" s="3"/>
      <c r="E41" s="3"/>
      <c r="F41" s="8"/>
      <c r="G41" s="4"/>
      <c r="H41" s="13"/>
      <c r="I41" s="7"/>
      <c r="J41" s="17"/>
      <c r="K41" s="4"/>
      <c r="L41" s="4"/>
      <c r="M41" s="17"/>
      <c r="N41" s="10"/>
      <c r="O41" s="10"/>
      <c r="P41" s="4"/>
      <c r="Q41" s="7"/>
      <c r="R41" s="5"/>
      <c r="S41" s="2"/>
    </row>
    <row r="42" spans="1:20" s="6" customFormat="1" x14ac:dyDescent="0.25">
      <c r="A42" s="1"/>
      <c r="B42" s="2"/>
      <c r="C42" s="2"/>
      <c r="D42" s="3"/>
      <c r="E42" s="3"/>
      <c r="F42" s="8"/>
      <c r="G42" s="4"/>
      <c r="H42" s="14"/>
      <c r="I42" s="7"/>
      <c r="J42" s="17"/>
      <c r="K42" s="4"/>
      <c r="L42" s="4"/>
      <c r="M42" s="17"/>
      <c r="N42" s="10"/>
      <c r="O42" s="10"/>
      <c r="P42" s="4"/>
      <c r="Q42" s="7"/>
      <c r="R42" s="5"/>
      <c r="S42" s="2"/>
      <c r="T42" s="24"/>
    </row>
    <row r="43" spans="1:20" s="6" customFormat="1" x14ac:dyDescent="0.25">
      <c r="A43" s="1"/>
      <c r="B43" s="2"/>
      <c r="C43" s="2"/>
      <c r="D43" s="3"/>
      <c r="E43" s="3"/>
      <c r="F43" s="8"/>
      <c r="G43" s="4"/>
      <c r="H43" s="13"/>
      <c r="I43" s="7"/>
      <c r="J43" s="16"/>
      <c r="K43" s="4"/>
      <c r="L43" s="4"/>
      <c r="M43" s="16"/>
      <c r="N43" s="10"/>
      <c r="O43" s="10"/>
      <c r="P43" s="4"/>
      <c r="Q43" s="7"/>
      <c r="R43" s="5"/>
      <c r="S43" s="2"/>
    </row>
    <row r="44" spans="1:20" s="6" customFormat="1" x14ac:dyDescent="0.25">
      <c r="A44" s="1"/>
      <c r="B44" s="2"/>
      <c r="C44" s="2"/>
      <c r="D44" s="3"/>
      <c r="E44" s="3"/>
      <c r="F44" s="8"/>
      <c r="G44" s="4"/>
      <c r="H44" s="14"/>
      <c r="I44" s="7"/>
      <c r="J44" s="12"/>
      <c r="K44" s="4"/>
      <c r="L44" s="4"/>
      <c r="M44" s="12"/>
      <c r="N44" s="27"/>
      <c r="O44" s="10"/>
      <c r="P44" s="4"/>
      <c r="Q44" s="7"/>
      <c r="R44" s="5"/>
      <c r="S44" s="2"/>
      <c r="T44" s="7"/>
    </row>
    <row r="45" spans="1:20" s="6" customFormat="1" x14ac:dyDescent="0.25">
      <c r="A45" s="1"/>
      <c r="B45" s="2"/>
      <c r="C45" s="2"/>
      <c r="D45" s="3"/>
      <c r="E45" s="3"/>
      <c r="F45" s="8"/>
      <c r="G45" s="4"/>
      <c r="H45" s="7"/>
      <c r="I45" s="7"/>
      <c r="J45" s="12"/>
      <c r="K45" s="4"/>
      <c r="L45" s="4"/>
      <c r="M45" s="12"/>
      <c r="N45" s="10"/>
      <c r="O45" s="10"/>
      <c r="P45" s="4"/>
      <c r="Q45" s="7"/>
      <c r="R45" s="5"/>
      <c r="S45" s="2"/>
      <c r="T45" s="25"/>
    </row>
    <row r="46" spans="1:20" s="6" customFormat="1" ht="18.75" x14ac:dyDescent="0.25">
      <c r="A46" s="1"/>
      <c r="B46" s="2"/>
      <c r="C46" s="2"/>
      <c r="D46" s="3"/>
      <c r="E46" s="3"/>
      <c r="F46" s="8"/>
      <c r="G46" s="4"/>
      <c r="H46" s="13"/>
      <c r="I46" s="7"/>
      <c r="J46" s="11"/>
      <c r="K46" s="4"/>
      <c r="L46" s="4"/>
      <c r="M46" s="11"/>
      <c r="N46" s="10"/>
      <c r="O46" s="10"/>
      <c r="P46" s="4"/>
      <c r="Q46" s="7"/>
      <c r="R46" s="5"/>
      <c r="S46" s="2"/>
      <c r="T46" s="22"/>
    </row>
    <row r="47" spans="1:20" s="6" customFormat="1" x14ac:dyDescent="0.25">
      <c r="A47" s="1"/>
      <c r="B47" s="2"/>
      <c r="C47" s="2"/>
      <c r="D47" s="3"/>
      <c r="E47" s="3"/>
      <c r="F47" s="8"/>
      <c r="G47" s="4"/>
      <c r="H47" s="13"/>
      <c r="I47" s="7"/>
      <c r="J47" s="11"/>
      <c r="K47" s="4"/>
      <c r="L47" s="4"/>
      <c r="M47" s="11"/>
      <c r="N47" s="10"/>
      <c r="O47" s="10"/>
      <c r="P47" s="4"/>
      <c r="Q47" s="7"/>
      <c r="R47" s="5"/>
      <c r="S47" s="2"/>
      <c r="T47" s="25"/>
    </row>
    <row r="48" spans="1:20" s="6" customFormat="1" x14ac:dyDescent="0.25">
      <c r="A48" s="1"/>
      <c r="B48" s="2"/>
      <c r="C48" s="2"/>
      <c r="D48" s="3"/>
      <c r="E48" s="3"/>
      <c r="F48" s="8"/>
      <c r="G48" s="4"/>
      <c r="H48" s="7"/>
      <c r="I48" s="7"/>
      <c r="J48" s="11"/>
      <c r="K48" s="4"/>
      <c r="L48" s="4"/>
      <c r="M48" s="9"/>
      <c r="N48" s="10"/>
      <c r="O48" s="4"/>
      <c r="P48" s="4"/>
      <c r="Q48" s="7"/>
      <c r="R48" s="5"/>
      <c r="S48" s="2"/>
      <c r="T48" s="25"/>
    </row>
    <row r="49" spans="1:20" s="6" customFormat="1" x14ac:dyDescent="0.25">
      <c r="A49" s="1"/>
      <c r="B49" s="2"/>
      <c r="C49" s="2"/>
      <c r="D49" s="3"/>
      <c r="E49" s="3"/>
      <c r="F49" s="8"/>
      <c r="G49" s="4"/>
      <c r="H49" s="14"/>
      <c r="I49" s="7"/>
      <c r="J49" s="11"/>
      <c r="K49" s="4"/>
      <c r="L49" s="4"/>
      <c r="M49" s="11"/>
      <c r="N49" s="10"/>
      <c r="O49" s="4"/>
      <c r="P49" s="4"/>
      <c r="Q49" s="7"/>
      <c r="R49" s="5"/>
      <c r="S49" s="2"/>
      <c r="T49" s="25"/>
    </row>
    <row r="50" spans="1:20" s="6" customFormat="1" x14ac:dyDescent="0.25">
      <c r="A50" s="1"/>
      <c r="B50" s="2"/>
      <c r="C50" s="2"/>
      <c r="D50" s="3"/>
      <c r="E50" s="15"/>
      <c r="F50" s="8"/>
      <c r="G50" s="4"/>
      <c r="H50" s="7"/>
      <c r="I50" s="7"/>
      <c r="J50" s="11"/>
      <c r="K50" s="4"/>
      <c r="L50" s="4"/>
      <c r="M50" s="11"/>
      <c r="N50" s="10"/>
      <c r="O50" s="4"/>
      <c r="P50" s="4"/>
      <c r="Q50" s="7"/>
      <c r="R50" s="5"/>
      <c r="S50" s="2"/>
      <c r="T50" s="19"/>
    </row>
    <row r="51" spans="1:20" s="6" customFormat="1" x14ac:dyDescent="0.25">
      <c r="A51" s="1"/>
      <c r="B51" s="2"/>
      <c r="C51" s="2"/>
      <c r="D51" s="3"/>
      <c r="E51" s="15"/>
      <c r="F51" s="8"/>
      <c r="G51" s="4"/>
      <c r="H51" s="7"/>
      <c r="I51" s="7"/>
      <c r="J51" s="11"/>
      <c r="K51" s="4"/>
      <c r="L51" s="18"/>
      <c r="M51" s="11"/>
      <c r="N51" s="10"/>
      <c r="O51" s="4"/>
      <c r="P51" s="4"/>
      <c r="Q51" s="7"/>
      <c r="R51" s="5"/>
      <c r="S51" s="2"/>
      <c r="T51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134 P31:P36">
      <formula1>Hidden_115</formula1>
    </dataValidation>
    <dataValidation type="list" allowBlank="1" showErrorMessage="1" sqref="P37:P51 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3"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2020-02-14T18:55:03Z</dcterms:modified>
</cp:coreProperties>
</file>