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20" windowWidth="11415" windowHeight="69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<sst xmlns="http://schemas.openxmlformats.org/spreadsheetml/2006/main" count="860" uniqueCount="331">
  <si>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</si>
  <si>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</si>
  <si>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</si>
  <si>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</si>
  <si>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</si>
  <si>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</si>
  <si>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</si>
  <si>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</si>
  <si>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</si>
  <si>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</si>
  <si>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</si>
  <si>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</si>
  <si>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</si>
  <si>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</si>
  <si>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</si>
  <si>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</si>
  <si>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</si>
  <si>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</si>
  <si>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</si>
  <si>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</si>
  <si>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</si>
  <si>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</si>
  <si>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</si>
  <si>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</si>
  <si>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</si>
  <si>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</si>
  <si>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</si>
  <si>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</si>
  <si>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</si>
  <si>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</si>
  <si>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</si>
  <si>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</si>
  <si>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</si>
  <si>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</si>
  <si>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</si>
  <si>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</si>
  <si>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</si>
  <si>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</si>
  <si>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</si>
  <si>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</si>
  <si>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</si>
  <si>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</si>
  <si>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</si>
  <si>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</si>
  <si>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</si>
  <si>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</si>
  <si>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</si>
  <si>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</si>
  <si>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</si>
  <si>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</si>
  <si>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</si>
  <si>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</si>
  <si>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</si>
  <si>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</si>
  <si>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</si>
  <si>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</si>
  <si>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</si>
  <si>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</si>
  <si>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</si>
  <si>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</si>
  <si>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</si>
  <si>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</si>
  <si>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</si>
  <si>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</si>
  <si>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</si>
  <si>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</si>
  <si>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</si>
  <si>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</si>
  <si>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</si>
  <si>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</si>
  <si>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</si>
  <si>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</si>
  <si>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</si>
  <si>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</si>
  <si>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</si>
  <si>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</si>
  <si>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</si>
  <si>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</si>
  <si>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</si>
  <si>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</si>
  <si>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</si>
  <si>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</si>
  <si>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</si>
  <si>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</si>
  <si>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</si>
  <si>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</si>
  <si>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</si>
  <si>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</si>
  <si>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</si>
  <si>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</si>
  <si>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</si>
  <si>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</si>
  <si>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</si>
  <si>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</si>
  <si>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</si>
  <si>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</si>
  <si>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</si>
  <si>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</si>
  <si>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</si>
  <si>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</si>
  <si>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</si>
  <si>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</si>
  <si>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</si>
  <si>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</si>
  <si>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</si>
  <si>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</si>
  <si>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</si>
  <si>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</si>
  <si>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</si>
  <si>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</si>
  <si>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</si>
  <si>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</si>
  <si>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</si>
  <si>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</si>
  <si>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</si>
  <si>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</si>
  <si>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</si>
  <si>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</si>
  <si>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</si>
  <si>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</si>
  <si>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</si>
  <si>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</si>
  <si>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</si>
  <si>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</si>
  <si>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</si>
  <si>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</si>
  <si>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</si>
  <si>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</si>
  <si>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</si>
  <si>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</si>
  <si>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</si>
  <si>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</si>
  <si>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</si>
  <si>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</si>
  <si>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</si>
  <si>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</si>
  <si>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</si>
  <si>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</si>
  <si>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</si>
  <si>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</si>
  <si>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</si>
  <si>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</si>
  <si>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</si>
  <si>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</si>
  <si>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</si>
  <si>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</si>
  <si>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</si>
  <si>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</si>
  <si>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</si>
  <si>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</si>
  <si>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Contrato de Arrendamiento Oficinas de  Regionales de PROSONORA  en Obregon.</t>
  </si>
  <si>
    <t>Contrato de Arrendamiento Oficinas PROSONORA Hermosillo.</t>
  </si>
  <si>
    <t>Contrato de Arrendamiento de Bodega en Hermosillo, Sonora.</t>
  </si>
  <si>
    <t xml:space="preserve">Contrato Arrendamiento Bodega </t>
  </si>
  <si>
    <t xml:space="preserve">Contrato de Servicios Profesionales </t>
  </si>
  <si>
    <t>Contrato de Prestación de Servicios Profesionales de Seguridad para PROSONORA</t>
  </si>
  <si>
    <t>Contrato de Servicios Relacionados con Obra Pública</t>
  </si>
  <si>
    <t>De acuerdo al Artículo 7 de la Ley de Adquisiciones, Arrendamientos y Prestación de Servicios Relacionados con Bienes Muebles de la Administración Pública Estatal.</t>
  </si>
  <si>
    <t>PS-CA-19-001</t>
  </si>
  <si>
    <t>PS-CA-19-002</t>
  </si>
  <si>
    <t>PS-CA-19-003</t>
  </si>
  <si>
    <t>PS-CA-19-004</t>
  </si>
  <si>
    <t>PS-CSP-19-001</t>
  </si>
  <si>
    <t>PS-CSP-19-002</t>
  </si>
  <si>
    <t>PS-CSP-19-003</t>
  </si>
  <si>
    <t>PS-CSP-19-004</t>
  </si>
  <si>
    <t>PS-CSP-19-005</t>
  </si>
  <si>
    <t>PS-CSP-19-006</t>
  </si>
  <si>
    <t>PS-CSP-19-007</t>
  </si>
  <si>
    <t>PS-CSP-19-008</t>
  </si>
  <si>
    <t>PS-CSP-19-010</t>
  </si>
  <si>
    <t>PS-CSP-19-012</t>
  </si>
  <si>
    <t>PS-CSP-19-013</t>
  </si>
  <si>
    <t>PS-CSP-19-009</t>
  </si>
  <si>
    <t>PS-CSR-OP-19-001</t>
  </si>
  <si>
    <t>PS-CSR-OP-19-002</t>
  </si>
  <si>
    <t>PS-CSR-OP-19-003</t>
  </si>
  <si>
    <t>PS-CSR-OP-19-004</t>
  </si>
  <si>
    <t>PS-CSR-OP-19-005</t>
  </si>
  <si>
    <t>PS-CSR-OP-19-006</t>
  </si>
  <si>
    <t>MARIO AGUAYO RAMON</t>
  </si>
  <si>
    <t>INMOBILIARIA CANORAS SA DE CV</t>
  </si>
  <si>
    <t>MANUEL HUMBERTO PEDROZA ANDRADE</t>
  </si>
  <si>
    <t>CARLOS ELIZALDE NARVAEZ</t>
  </si>
  <si>
    <t>JESÚS ARNULFO LEÓN BALDERRAMA</t>
  </si>
  <si>
    <t>TIS CONSULTING GROUP MÉXICO S.A. DE C.V.</t>
  </si>
  <si>
    <t>GRUPO M106, S. DE R.L. DE C.V.</t>
  </si>
  <si>
    <t>CRUZ ALBERTO VALENZUELA ACUÑA</t>
  </si>
  <si>
    <t>JOSE LUIS ARANDA RAMOS</t>
  </si>
  <si>
    <t>ING. RENÉ RAMOS SALAZAR</t>
  </si>
  <si>
    <t>ING. GERMAN ALONSO RUIZ DOMINGUEZ</t>
  </si>
  <si>
    <t>AEROSHORES MANAGEMENT CONSULTING INC</t>
  </si>
  <si>
    <t>ENTERPRISE ADECCO S.A DE C.V.</t>
  </si>
  <si>
    <t>SEGURIDAD PRIVADA FASA, S.A.</t>
  </si>
  <si>
    <t>SISTEMAS CORPORATIVOS PROFESIONALES SA DE CV</t>
  </si>
  <si>
    <t>LUIS ALFONSO LUGO PAEZ</t>
  </si>
  <si>
    <t>ESCODI, S.A. DE C.V.</t>
  </si>
  <si>
    <t>ZEPEDA STRUCTURAL S.A. DE C.V.</t>
  </si>
  <si>
    <t>ING. JOSÉ ALBERTO PEREZ MORALES</t>
  </si>
  <si>
    <t>BYIMEV S.A. DE C.V.</t>
  </si>
  <si>
    <t>C. KAREM YAZMIN URIAS GAMEZ</t>
  </si>
  <si>
    <t>https://drive.google.com/open?id=1NobUAPAWlPoPNVwMQSUFLb4BJPo0Kbmg</t>
  </si>
  <si>
    <t>https://drive.google.com/open?id=1XYna_3B3gEWDspUW6n3ZA7PmvO96Fcx_</t>
  </si>
  <si>
    <t>https://drive.google.com/open?id=1EwZUDCKIE9KX7owfnseJWRspeXtbVvLL</t>
  </si>
  <si>
    <t>https://drive.google.com/open?id=1JGh5RisQviDdV3W2jFSJOCxHrkC_CQ4u</t>
  </si>
  <si>
    <t>https://drive.google.com/open?id=1tzb3LYj0SsvFlra1RMzHyksxQ_QwNQQU</t>
  </si>
  <si>
    <t>https://drive.google.com/open?id=1hCMEI_yDJlTDrgjGJ_7_2jjNJthhtZ2s</t>
  </si>
  <si>
    <t>https://drive.google.com/open?id=15p39WrnO5dWUKUp17rCQt0jOWxu8mD4U</t>
  </si>
  <si>
    <t>https://drive.google.com/open?id=1XgycIqmjJafKdarzwR5ubJNjPMdXR4Pm</t>
  </si>
  <si>
    <t>https://drive.google.com/open?id=1GowDWsCUopqO6X6BavUfhyjVIDcmC0Yz</t>
  </si>
  <si>
    <t>https://drive.google.com/open?id=1urHjOhytIKTznlMn_Z7ZXj7o9ewAIX8b</t>
  </si>
  <si>
    <t>https://drive.google.com/open?id=1DqVCLP1uSqIzRvnbYgyBdGwnxGhONq72</t>
  </si>
  <si>
    <t>https://drive.google.com/open?id=1DBql1SM1qaghxRh4R99e4mI_5NqD0mWH</t>
  </si>
  <si>
    <t>https://drive.google.com/open?id=1l8YOhcf-1HRM7MKbmlNPT8Se2mfdmjbH</t>
  </si>
  <si>
    <t>https://drive.google.com/open?id=1plF37_wrKpeUcZqUMWJLFJ9Soe021BNs</t>
  </si>
  <si>
    <t>https://drive.google.com/open?id=1O2CH8XrviHOYs9f3CfYeu22qYmmNDDH-</t>
  </si>
  <si>
    <t>https://drive.google.com/open?id=1waHjj7uOLzQ099_vybHNnOMe_GicJrqC</t>
  </si>
  <si>
    <t>https://drive.google.com/open?id=1ommia3Yt9Gm4t8yQkG5SIjEVhI7Uj8vx</t>
  </si>
  <si>
    <t>https://drive.google.com/open?id=1BCaMD6ae3omD_RA1SD-5LnyCJWDqc5Np</t>
  </si>
  <si>
    <t>https://drive.google.com/open?id=1dIwGxmPaggrtv8P6ZXJSjaNIt7ss2JhB</t>
  </si>
  <si>
    <t>https://drive.google.com/open?id=1teQpOB-XvItDsQr-tm_co0y-_Hafjws3</t>
  </si>
  <si>
    <t>https://drive.google.com/open?id=1Flts6uDG5o4MSE0wnwXR61ziPw8NW9xi</t>
  </si>
  <si>
    <t>https://drive.google.com/open?id=1S4TPCvwxmcefGi28BPTrxePHPQ2jCPn7</t>
  </si>
  <si>
    <t>MARIO</t>
  </si>
  <si>
    <t>AGUAYO</t>
  </si>
  <si>
    <t>RAMON</t>
  </si>
  <si>
    <t xml:space="preserve">ALEJANDRO </t>
  </si>
  <si>
    <t xml:space="preserve">MORENO </t>
  </si>
  <si>
    <t>LAUTERIO</t>
  </si>
  <si>
    <t>MANUEL HUMBERTO</t>
  </si>
  <si>
    <t>PEDROZA</t>
  </si>
  <si>
    <t>ANDRADE</t>
  </si>
  <si>
    <t>CARLOS</t>
  </si>
  <si>
    <t>ELIZALDE</t>
  </si>
  <si>
    <t>NARVAEZ</t>
  </si>
  <si>
    <t xml:space="preserve">JESÚS ARNULFO </t>
  </si>
  <si>
    <t xml:space="preserve">LEÓN </t>
  </si>
  <si>
    <t>BALDERRAMA</t>
  </si>
  <si>
    <t xml:space="preserve">OCTAVIO </t>
  </si>
  <si>
    <t>SANCHEZ</t>
  </si>
  <si>
    <t>AROCHA</t>
  </si>
  <si>
    <t>MARIA TEREZA ELVIRA</t>
  </si>
  <si>
    <t>MADA</t>
  </si>
  <si>
    <t>FRAIRE</t>
  </si>
  <si>
    <t xml:space="preserve">CRUZ ALBERTO </t>
  </si>
  <si>
    <t xml:space="preserve">VALENZUELA </t>
  </si>
  <si>
    <t>ACUÑA</t>
  </si>
  <si>
    <t>JOSE LUIS</t>
  </si>
  <si>
    <t>ARANDA</t>
  </si>
  <si>
    <t>RAMOS</t>
  </si>
  <si>
    <t xml:space="preserve">ING. RENE </t>
  </si>
  <si>
    <t>SALAZAR</t>
  </si>
  <si>
    <t>ING. GERMAN ALONSO</t>
  </si>
  <si>
    <t xml:space="preserve">RUIZ </t>
  </si>
  <si>
    <t>DOMINGUEZ</t>
  </si>
  <si>
    <t xml:space="preserve">LUC </t>
  </si>
  <si>
    <t>BEAUDOIN</t>
  </si>
  <si>
    <t>BRYAN</t>
  </si>
  <si>
    <t xml:space="preserve"> BURSTEIN </t>
  </si>
  <si>
    <t>KRISTAL</t>
  </si>
  <si>
    <t>JORGE LUIS</t>
  </si>
  <si>
    <t xml:space="preserve">MENESES </t>
  </si>
  <si>
    <t>CORONADO</t>
  </si>
  <si>
    <t xml:space="preserve">C. NICOLÁS </t>
  </si>
  <si>
    <t xml:space="preserve">GARCÍA </t>
  </si>
  <si>
    <t>CHAVIRA</t>
  </si>
  <si>
    <t xml:space="preserve">LUIS ALFONSO </t>
  </si>
  <si>
    <t xml:space="preserve">LUGO </t>
  </si>
  <si>
    <t xml:space="preserve"> PAEZ</t>
  </si>
  <si>
    <t xml:space="preserve">C. CZARINA ISELA </t>
  </si>
  <si>
    <t xml:space="preserve">ZEPEDA </t>
  </si>
  <si>
    <t>VÁSQUEZ</t>
  </si>
  <si>
    <t>ING. JOSE ALBERTO</t>
  </si>
  <si>
    <t>PEREZ</t>
  </si>
  <si>
    <t>MORALES</t>
  </si>
  <si>
    <t>LUIS HUMBERTO</t>
  </si>
  <si>
    <t xml:space="preserve">MAYTORENA </t>
  </si>
  <si>
    <t>CINCO</t>
  </si>
  <si>
    <t>KAREM YAZMIN</t>
  </si>
  <si>
    <t>URIAS</t>
  </si>
  <si>
    <t>GAMEZ</t>
  </si>
  <si>
    <t>AURM-510103-7P3</t>
  </si>
  <si>
    <t>ICA930311-3AA</t>
  </si>
  <si>
    <t>BYI170530C74</t>
  </si>
  <si>
    <t xml:space="preserve">LEBJ-720114-ADA </t>
  </si>
  <si>
    <t>TCG120120A65</t>
  </si>
  <si>
    <t>AARL530918430</t>
  </si>
  <si>
    <t>VAAC760503SB6</t>
  </si>
  <si>
    <t>INA-770629-8NA</t>
  </si>
  <si>
    <t>RUDG690903Q59</t>
  </si>
  <si>
    <t>EAD021205J94</t>
  </si>
  <si>
    <t>EES0910279C4</t>
  </si>
  <si>
    <t>SCP-130625-310</t>
  </si>
  <si>
    <t>LUPL470719L74</t>
  </si>
  <si>
    <t>ESC080507SQ2</t>
  </si>
  <si>
    <t>ZST981110N31</t>
  </si>
  <si>
    <t>PEMA760219CU1</t>
  </si>
  <si>
    <t>UIGK8107207U0</t>
  </si>
  <si>
    <t>GMX170718K55</t>
  </si>
  <si>
    <t>Dirección Administrativa</t>
  </si>
  <si>
    <t>Pesos</t>
  </si>
  <si>
    <t>Moneda Nacional Mexicana</t>
  </si>
  <si>
    <t>Transferencia Electronica</t>
  </si>
  <si>
    <t>https://drive.google.com/open?id=1O5ncKBA8QrnisaHC-HCdRf2Y_cFyh9mi</t>
  </si>
  <si>
    <t>https://drive.google.com/open?id=1fug4oEzpWX-5Ylb-4Z53a5_Zo5GCYhVs</t>
  </si>
  <si>
    <t>https://drive.google.com/open?id=1SE4UaP0gsXfHqw_UU2bbRPrR1OwBUFP3</t>
  </si>
  <si>
    <t>https://drive.google.com/open?id=0ByAup_k7Y4PdZGZ2X1ptVzh6aUdnZ01FbG9JRE5DYlBsTmFZ</t>
  </si>
  <si>
    <t>https://drive.google.com/open?id=19W_QrP1bkJt5Bb8WArYWWF2-4i9jo0Ol</t>
  </si>
  <si>
    <t>https://drive.google.com/open?id=1mcLXp78wGOhiReSYGy9yUDbbZd7b6NFJ</t>
  </si>
  <si>
    <t>https://drive.google.com/open?id=1Owe_EZMwTIo3Qa23B-GLw2wJnhktgVVJ</t>
  </si>
  <si>
    <t>https://drive.google.com/open?id=1ACBAddk-eugcCfgt-6CLGt5Fj7tTo3b0</t>
  </si>
  <si>
    <t>https://drive.google.com/open?id=1OocY05U4-UbCikMQP6v3-V8Bxub7UNfR</t>
  </si>
  <si>
    <t>https://drive.google.com/open?id=1cs9xo1R3HjwZ_04v1v08yYr81kAPTS_t</t>
  </si>
  <si>
    <t>https://drive.google.com/open?id=1VxspW2GZ1keSkP8rnWdavhXYLaG6igZT</t>
  </si>
  <si>
    <t>https://drive.google.com/open?id=1zQ7Hepjakar38CpfblvBCfCO25YcX_ZB</t>
  </si>
  <si>
    <t>https://drive.google.com/open?id=1AHypeJs7DTE5Qo49eDFcIEmPxcmghll-</t>
  </si>
  <si>
    <t>https://drive.google.com/open?id=1cjTYLk7fHsFuLm_X_bnskM9CBW9bjWkU</t>
  </si>
  <si>
    <t>https://drive.google.com/open?id=18RJSwTRFymzaGmlRN7TwcqBQytsnL61t</t>
  </si>
  <si>
    <t>https://drive.google.com/open?id=1uMHbDllNJv3sRYqeW5rl1rFwnhE9EZvK</t>
  </si>
  <si>
    <t>https://drive.google.com/open?id=1s2nHqfAbREdv_DoQhWuO-GWJ-Gf4c9OF</t>
  </si>
  <si>
    <t>https://drive.google.com/open?id=1DDj9lU9-rX2c_uUyBieg-uxmd8KNel7V</t>
  </si>
  <si>
    <t>https://drive.google.com/open?id=1IQSowqq_Eu-d_L6mh6oLsYxyB7DXpvHh</t>
  </si>
  <si>
    <t>https://drive.google.com/open?id=1OBLVyUPId9QDLBg_11waM3v9OICHopG_</t>
  </si>
  <si>
    <t>https://drive.google.com/open?id=15urjzADFdw2mYBilTzmuN6nGTNGezmtw</t>
  </si>
  <si>
    <t>https://drive.google.com/open?id=154Ixk1xZjxImViP_Z-D2gjd8hguOgIUk</t>
  </si>
  <si>
    <t>N/A</t>
  </si>
  <si>
    <t>MACE760224440</t>
  </si>
  <si>
    <t>Estatal</t>
  </si>
  <si>
    <t>Dirección Jurídica</t>
  </si>
  <si>
    <t xml:space="preserve">CAD </t>
  </si>
  <si>
    <t xml:space="preserve">Dólar Canadiense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</si>
</sst>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1" xfId="0" applyFont="1" applyFill="1" applyBorder="1"/>
    <xf numFmtId="14" fontId="0" fillId="3" borderId="1" xfId="0" applyNumberFormat="1" applyFont="1" applyFill="1" applyBorder="1"/>
    <xf numFmtId="0" fontId="1" fillId="3" borderId="1" xfId="0" applyFont="1" applyFill="1" applyBorder="1" applyAlignment="1">
      <alignment vertical="center"/>
    </xf>
    <xf numFmtId="0" fontId="0" fillId="3" borderId="1" xfId="0" applyFont="1" applyFill="1" applyBorder="1" applyAlignment="1" applyProtection="1">
      <alignment horizontal="center" vertical="center"/>
    </xf>
    <xf numFmtId="0" fontId="1" fillId="3" borderId="1" xfId="1" applyNumberFormat="1" applyFont="1" applyFill="1" applyBorder="1" applyAlignment="1">
      <alignment vertical="center" wrapText="1"/>
    </xf>
    <xf numFmtId="2" fontId="1" fillId="3" borderId="1" xfId="1" applyNumberFormat="1" applyFont="1" applyFill="1" applyBorder="1" applyAlignment="1">
      <alignment vertical="center" wrapText="1"/>
    </xf>
    <xf numFmtId="0" fontId="0" fillId="0" borderId="1" xfId="0" applyBorder="1"/>
    <xf numFmtId="14" fontId="0" fillId="3" borderId="1" xfId="0" applyNumberFormat="1" applyFont="1" applyFill="1" applyBorder="1" applyAlignment="1"/>
    <xf numFmtId="14" fontId="0" fillId="3" borderId="1" xfId="0" applyNumberFormat="1" applyFont="1" applyFill="1" applyBorder="1" applyAlignment="1">
      <alignment horizontal="left"/>
    </xf>
    <xf numFmtId="0" fontId="5" fillId="3" borderId="1" xfId="2" applyFont="1" applyFill="1" applyBorder="1"/>
    <xf numFmtId="0" fontId="0" fillId="0" borderId="1" xfId="0" applyFont="1" applyBorder="1"/>
    <xf numFmtId="0" fontId="0" fillId="0" borderId="1" xfId="0" applyFont="1" applyBorder="1" applyProtection="1"/>
    <xf numFmtId="0" fontId="5" fillId="3" borderId="1" xfId="2" applyFont="1" applyFill="1" applyBorder="1" applyProtection="1"/>
    <xf numFmtId="0" fontId="0" fillId="0" borderId="1" xfId="0" applyFont="1" applyBorder="1" applyAlignment="1" applyProtection="1">
      <alignment horizontal="right"/>
    </xf>
    <xf numFmtId="14" fontId="0" fillId="0" borderId="1" xfId="0" applyNumberFormat="1" applyFont="1" applyBorder="1"/>
    <xf numFmtId="0" fontId="0" fillId="0" borderId="1" xfId="0" applyFont="1" applyFill="1" applyBorder="1"/>
    <xf numFmtId="2" fontId="0" fillId="0" borderId="1" xfId="0" applyNumberFormat="1" applyFont="1" applyFill="1" applyBorder="1"/>
    <xf numFmtId="2" fontId="1" fillId="0" borderId="1" xfId="1" applyNumberFormat="1" applyFont="1" applyFill="1" applyBorder="1" applyAlignment="1">
      <alignment vertical="center" wrapText="1"/>
    </xf>
    <xf numFmtId="0" fontId="1" fillId="0" borderId="1" xfId="1" applyNumberFormat="1" applyFont="1" applyFill="1" applyBorder="1" applyAlignment="1">
      <alignment vertic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l8YOhcf-1HRM7MKbmlNPT8Se2mfdmjbH" TargetMode="External"/><Relationship Id="rId18" Type="http://schemas.openxmlformats.org/officeDocument/2006/relationships/hyperlink" Target="https://drive.google.com/open?id=1BCaMD6ae3omD_RA1SD-5LnyCJWDqc5Np" TargetMode="External"/><Relationship Id="rId26" Type="http://schemas.openxmlformats.org/officeDocument/2006/relationships/hyperlink" Target="https://drive.google.com/open?id=19W_QrP1bkJt5Bb8WArYWWF2-4i9jo0Ol" TargetMode="External"/><Relationship Id="rId39" Type="http://schemas.openxmlformats.org/officeDocument/2006/relationships/hyperlink" Target="https://drive.google.com/open?id=1DDj9lU9-rX2c_uUyBieg-uxmd8KNel7V" TargetMode="External"/><Relationship Id="rId21" Type="http://schemas.openxmlformats.org/officeDocument/2006/relationships/hyperlink" Target="https://drive.google.com/open?id=1Flts6uDG5o4MSE0wnwXR61ziPw8NW9xi" TargetMode="External"/><Relationship Id="rId34" Type="http://schemas.openxmlformats.org/officeDocument/2006/relationships/hyperlink" Target="https://drive.google.com/open?id=1AHypeJs7DTE5Qo49eDFcIEmPxcmghll-" TargetMode="External"/><Relationship Id="rId42" Type="http://schemas.openxmlformats.org/officeDocument/2006/relationships/hyperlink" Target="https://drive.google.com/open?id=15urjzADFdw2mYBilTzmuN6nGTNGezmtw" TargetMode="External"/><Relationship Id="rId7" Type="http://schemas.openxmlformats.org/officeDocument/2006/relationships/hyperlink" Target="https://drive.google.com/open?id=15p39WrnO5dWUKUp17rCQt0jOWxu8mD4U" TargetMode="External"/><Relationship Id="rId2" Type="http://schemas.openxmlformats.org/officeDocument/2006/relationships/hyperlink" Target="https://drive.google.com/open?id=1XYna_3B3gEWDspUW6n3ZA7PmvO96Fcx_" TargetMode="External"/><Relationship Id="rId16" Type="http://schemas.openxmlformats.org/officeDocument/2006/relationships/hyperlink" Target="https://drive.google.com/open?id=1waHjj7uOLzQ099_vybHNnOMe_GicJrqC" TargetMode="External"/><Relationship Id="rId29" Type="http://schemas.openxmlformats.org/officeDocument/2006/relationships/hyperlink" Target="https://drive.google.com/open?id=1ACBAddk-eugcCfgt-6CLGt5Fj7tTo3b0" TargetMode="External"/><Relationship Id="rId1" Type="http://schemas.openxmlformats.org/officeDocument/2006/relationships/hyperlink" Target="https://drive.google.com/open?id=1NobUAPAWlPoPNVwMQSUFLb4BJPo0Kbmg" TargetMode="External"/><Relationship Id="rId6" Type="http://schemas.openxmlformats.org/officeDocument/2006/relationships/hyperlink" Target="https://drive.google.com/open?id=1hCMEI_yDJlTDrgjGJ_7_2jjNJthhtZ2s" TargetMode="External"/><Relationship Id="rId11" Type="http://schemas.openxmlformats.org/officeDocument/2006/relationships/hyperlink" Target="https://drive.google.com/open?id=1DqVCLP1uSqIzRvnbYgyBdGwnxGhONq72" TargetMode="External"/><Relationship Id="rId24" Type="http://schemas.openxmlformats.org/officeDocument/2006/relationships/hyperlink" Target="https://drive.google.com/open?id=1fug4oEzpWX-5Ylb-4Z53a5_Zo5GCYhVs" TargetMode="External"/><Relationship Id="rId32" Type="http://schemas.openxmlformats.org/officeDocument/2006/relationships/hyperlink" Target="https://drive.google.com/open?id=1VxspW2GZ1keSkP8rnWdavhXYLaG6igZT" TargetMode="External"/><Relationship Id="rId37" Type="http://schemas.openxmlformats.org/officeDocument/2006/relationships/hyperlink" Target="https://drive.google.com/open?id=1uMHbDllNJv3sRYqeW5rl1rFwnhE9EZvK" TargetMode="External"/><Relationship Id="rId40" Type="http://schemas.openxmlformats.org/officeDocument/2006/relationships/hyperlink" Target="https://drive.google.com/open?id=1IQSowqq_Eu-d_L6mh6oLsYxyB7DXpvHh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1tzb3LYj0SsvFlra1RMzHyksxQ_QwNQQU" TargetMode="External"/><Relationship Id="rId15" Type="http://schemas.openxmlformats.org/officeDocument/2006/relationships/hyperlink" Target="https://drive.google.com/open?id=1O2CH8XrviHOYs9f3CfYeu22qYmmNDDH-" TargetMode="External"/><Relationship Id="rId23" Type="http://schemas.openxmlformats.org/officeDocument/2006/relationships/hyperlink" Target="https://drive.google.com/open?id=1O5ncKBA8QrnisaHC-HCdRf2Y_cFyh9mi" TargetMode="External"/><Relationship Id="rId28" Type="http://schemas.openxmlformats.org/officeDocument/2006/relationships/hyperlink" Target="https://drive.google.com/open?id=1Owe_EZMwTIo3Qa23B-GLw2wJnhktgVVJ" TargetMode="External"/><Relationship Id="rId36" Type="http://schemas.openxmlformats.org/officeDocument/2006/relationships/hyperlink" Target="https://drive.google.com/open?id=18RJSwTRFymzaGmlRN7TwcqBQytsnL61t" TargetMode="External"/><Relationship Id="rId10" Type="http://schemas.openxmlformats.org/officeDocument/2006/relationships/hyperlink" Target="https://drive.google.com/open?id=1urHjOhytIKTznlMn_Z7ZXj7o9ewAIX8b" TargetMode="External"/><Relationship Id="rId19" Type="http://schemas.openxmlformats.org/officeDocument/2006/relationships/hyperlink" Target="https://drive.google.com/open?id=1dIwGxmPaggrtv8P6ZXJSjaNIt7ss2JhB" TargetMode="External"/><Relationship Id="rId31" Type="http://schemas.openxmlformats.org/officeDocument/2006/relationships/hyperlink" Target="https://drive.google.com/open?id=1cs9xo1R3HjwZ_04v1v08yYr81kAPTS_t" TargetMode="External"/><Relationship Id="rId44" Type="http://schemas.openxmlformats.org/officeDocument/2006/relationships/hyperlink" Target="https://drive.google.com/open?id=0ByAup_k7Y4PdZGZ2X1ptVzh6aUdnZ01FbG9JRE5DYlBsTmFZ" TargetMode="External"/><Relationship Id="rId4" Type="http://schemas.openxmlformats.org/officeDocument/2006/relationships/hyperlink" Target="https://drive.google.com/open?id=1JGh5RisQviDdV3W2jFSJOCxHrkC_CQ4u" TargetMode="External"/><Relationship Id="rId9" Type="http://schemas.openxmlformats.org/officeDocument/2006/relationships/hyperlink" Target="https://drive.google.com/open?id=1GowDWsCUopqO6X6BavUfhyjVIDcmC0Yz" TargetMode="External"/><Relationship Id="rId14" Type="http://schemas.openxmlformats.org/officeDocument/2006/relationships/hyperlink" Target="https://drive.google.com/open?id=1plF37_wrKpeUcZqUMWJLFJ9Soe021BNs" TargetMode="External"/><Relationship Id="rId22" Type="http://schemas.openxmlformats.org/officeDocument/2006/relationships/hyperlink" Target="https://drive.google.com/open?id=1S4TPCvwxmcefGi28BPTrxePHPQ2jCPn7" TargetMode="External"/><Relationship Id="rId27" Type="http://schemas.openxmlformats.org/officeDocument/2006/relationships/hyperlink" Target="https://drive.google.com/open?id=1mcLXp78wGOhiReSYGy9yUDbbZd7b6NFJ" TargetMode="External"/><Relationship Id="rId30" Type="http://schemas.openxmlformats.org/officeDocument/2006/relationships/hyperlink" Target="https://drive.google.com/open?id=1OocY05U4-UbCikMQP6v3-V8Bxub7UNfR" TargetMode="External"/><Relationship Id="rId35" Type="http://schemas.openxmlformats.org/officeDocument/2006/relationships/hyperlink" Target="https://drive.google.com/open?id=1cjTYLk7fHsFuLm_X_bnskM9CBW9bjWkU" TargetMode="External"/><Relationship Id="rId43" Type="http://schemas.openxmlformats.org/officeDocument/2006/relationships/hyperlink" Target="https://drive.google.com/open?id=154Ixk1xZjxImViP_Z-D2gjd8hguOgIUk" TargetMode="External"/><Relationship Id="rId8" Type="http://schemas.openxmlformats.org/officeDocument/2006/relationships/hyperlink" Target="https://drive.google.com/open?id=1XgycIqmjJafKdarzwR5ubJNjPMdXR4Pm" TargetMode="External"/><Relationship Id="rId3" Type="http://schemas.openxmlformats.org/officeDocument/2006/relationships/hyperlink" Target="https://drive.google.com/open?id=1EwZUDCKIE9KX7owfnseJWRspeXtbVvLL" TargetMode="External"/><Relationship Id="rId12" Type="http://schemas.openxmlformats.org/officeDocument/2006/relationships/hyperlink" Target="https://drive.google.com/open?id=1DBql1SM1qaghxRh4R99e4mI_5NqD0mWH" TargetMode="External"/><Relationship Id="rId17" Type="http://schemas.openxmlformats.org/officeDocument/2006/relationships/hyperlink" Target="https://drive.google.com/open?id=1ommia3Yt9Gm4t8yQkG5SIjEVhI7Uj8vx" TargetMode="External"/><Relationship Id="rId25" Type="http://schemas.openxmlformats.org/officeDocument/2006/relationships/hyperlink" Target="https://drive.google.com/open?id=1SE4UaP0gsXfHqw_UU2bbRPrR1OwBUFP3" TargetMode="External"/><Relationship Id="rId33" Type="http://schemas.openxmlformats.org/officeDocument/2006/relationships/hyperlink" Target="https://drive.google.com/open?id=1zQ7Hepjakar38CpfblvBCfCO25YcX_ZB" TargetMode="External"/><Relationship Id="rId38" Type="http://schemas.openxmlformats.org/officeDocument/2006/relationships/hyperlink" Target="https://drive.google.com/open?id=1s2nHqfAbREdv_DoQhWuO-GWJ-Gf4c9OF" TargetMode="External"/><Relationship Id="rId20" Type="http://schemas.openxmlformats.org/officeDocument/2006/relationships/hyperlink" Target="https://drive.google.com/open?id=1teQpOB-XvItDsQr-tm_co0y-_Hafjws3" TargetMode="External"/><Relationship Id="rId41" Type="http://schemas.openxmlformats.org/officeDocument/2006/relationships/hyperlink" Target="https://drive.google.com/open?id=1OBLVyUPId9QDLBg_11waM3v9OICHopG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9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customWidth="1"/>
    <col min="16" max="16" width="18.85546875" customWidth="1"/>
    <col min="17" max="17" width="44.140625" customWidth="1"/>
    <col min="18" max="18" width="30.28515625" customWidth="1"/>
    <col min="19" max="19" width="16.5703125" customWidth="1"/>
    <col min="20" max="20" width="23.140625" customWidth="1"/>
    <col min="21" max="21" width="28.570312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17.140625" customWidth="1"/>
    <col min="28" max="28" width="85" customWidth="1"/>
    <col min="29" max="29" width="74.5703125" customWidth="1"/>
    <col min="30" max="30" width="66.28515625" customWidth="1"/>
    <col min="31" max="31" width="31.42578125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2019</v>
      </c>
      <c r="B8" s="4">
        <v>43466</v>
      </c>
      <c r="C8" s="4">
        <v>43555</v>
      </c>
      <c r="D8" s="13" t="s">
        <v>109</v>
      </c>
      <c r="E8" s="13" t="s">
        <v>114</v>
      </c>
      <c r="F8" s="6" t="s">
        <v>158</v>
      </c>
      <c r="G8" s="14" t="s">
        <v>157</v>
      </c>
      <c r="H8" s="15" t="s">
        <v>201</v>
      </c>
      <c r="I8" s="3" t="s">
        <v>180</v>
      </c>
      <c r="J8" s="13">
        <v>1</v>
      </c>
      <c r="K8" s="3" t="s">
        <v>223</v>
      </c>
      <c r="L8" s="3" t="s">
        <v>224</v>
      </c>
      <c r="M8" s="3" t="s">
        <v>225</v>
      </c>
      <c r="N8" s="3" t="s">
        <v>180</v>
      </c>
      <c r="O8" s="13" t="s">
        <v>281</v>
      </c>
      <c r="P8" s="13" t="s">
        <v>299</v>
      </c>
      <c r="Q8" s="13" t="s">
        <v>299</v>
      </c>
      <c r="R8" s="6" t="s">
        <v>158</v>
      </c>
      <c r="S8" s="10">
        <v>43466</v>
      </c>
      <c r="T8" s="19">
        <v>99000</v>
      </c>
      <c r="U8" s="20">
        <v>99000</v>
      </c>
      <c r="V8" s="16">
        <v>0</v>
      </c>
      <c r="W8" s="14">
        <v>0</v>
      </c>
      <c r="X8" s="13" t="s">
        <v>300</v>
      </c>
      <c r="Y8" s="13" t="s">
        <v>301</v>
      </c>
      <c r="Z8" s="13" t="s">
        <v>302</v>
      </c>
      <c r="AA8" s="5" t="s">
        <v>150</v>
      </c>
      <c r="AB8" s="13">
        <v>0</v>
      </c>
      <c r="AC8" s="10">
        <v>43466</v>
      </c>
      <c r="AD8" s="11">
        <v>43830</v>
      </c>
      <c r="AE8" s="12" t="s">
        <v>303</v>
      </c>
      <c r="AF8" s="13"/>
      <c r="AG8" s="13" t="s">
        <v>327</v>
      </c>
      <c r="AH8" s="13" t="s">
        <v>327</v>
      </c>
      <c r="AI8" s="13">
        <v>1</v>
      </c>
      <c r="AJ8" s="13" t="s">
        <v>117</v>
      </c>
      <c r="AK8" s="13"/>
      <c r="AL8" s="14" t="s">
        <v>157</v>
      </c>
      <c r="AM8" s="13"/>
      <c r="AN8" s="13"/>
      <c r="AO8" s="13"/>
      <c r="AP8" s="13"/>
      <c r="AQ8" s="13" t="s">
        <v>328</v>
      </c>
      <c r="AR8" s="17">
        <v>43555</v>
      </c>
      <c r="AS8" s="17">
        <v>43556</v>
      </c>
      <c r="AT8" s="13"/>
    </row>
    <row r="9" spans="1:46" x14ac:dyDescent="0.25">
      <c r="A9" s="3">
        <v>2019</v>
      </c>
      <c r="B9" s="4">
        <v>43466</v>
      </c>
      <c r="C9" s="4">
        <v>43555</v>
      </c>
      <c r="D9" s="13" t="s">
        <v>109</v>
      </c>
      <c r="E9" s="13" t="s">
        <v>114</v>
      </c>
      <c r="F9" s="6" t="s">
        <v>159</v>
      </c>
      <c r="G9" s="14" t="s">
        <v>157</v>
      </c>
      <c r="H9" s="15" t="s">
        <v>202</v>
      </c>
      <c r="I9" s="3" t="s">
        <v>181</v>
      </c>
      <c r="J9" s="13">
        <v>2</v>
      </c>
      <c r="K9" s="3" t="s">
        <v>226</v>
      </c>
      <c r="L9" s="3" t="s">
        <v>227</v>
      </c>
      <c r="M9" s="3" t="s">
        <v>228</v>
      </c>
      <c r="N9" s="3" t="s">
        <v>181</v>
      </c>
      <c r="O9" s="3" t="s">
        <v>282</v>
      </c>
      <c r="P9" s="13" t="s">
        <v>299</v>
      </c>
      <c r="Q9" s="13" t="s">
        <v>299</v>
      </c>
      <c r="R9" s="6" t="s">
        <v>159</v>
      </c>
      <c r="S9" s="10">
        <v>43466</v>
      </c>
      <c r="T9" s="19">
        <v>1040954.16</v>
      </c>
      <c r="U9" s="21">
        <v>1151867.05</v>
      </c>
      <c r="V9" s="16">
        <v>0</v>
      </c>
      <c r="W9" s="14">
        <v>0</v>
      </c>
      <c r="X9" s="13" t="s">
        <v>300</v>
      </c>
      <c r="Y9" s="13" t="s">
        <v>301</v>
      </c>
      <c r="Z9" s="13" t="s">
        <v>302</v>
      </c>
      <c r="AA9" s="5" t="s">
        <v>151</v>
      </c>
      <c r="AB9" s="13">
        <v>0</v>
      </c>
      <c r="AC9" s="10">
        <v>43466</v>
      </c>
      <c r="AD9" s="11">
        <v>43830</v>
      </c>
      <c r="AE9" s="12" t="s">
        <v>304</v>
      </c>
      <c r="AF9" s="13"/>
      <c r="AG9" s="13" t="s">
        <v>327</v>
      </c>
      <c r="AH9" s="13" t="s">
        <v>327</v>
      </c>
      <c r="AI9" s="13">
        <v>2</v>
      </c>
      <c r="AJ9" s="13" t="s">
        <v>117</v>
      </c>
      <c r="AK9" s="13"/>
      <c r="AL9" s="14" t="s">
        <v>157</v>
      </c>
      <c r="AM9" s="13"/>
      <c r="AN9" s="13"/>
      <c r="AO9" s="13"/>
      <c r="AP9" s="13"/>
      <c r="AQ9" s="13" t="s">
        <v>328</v>
      </c>
      <c r="AR9" s="17">
        <v>43555</v>
      </c>
      <c r="AS9" s="17">
        <v>43556</v>
      </c>
      <c r="AT9" s="13"/>
    </row>
    <row r="10" spans="1:46" x14ac:dyDescent="0.25">
      <c r="A10" s="3">
        <v>2019</v>
      </c>
      <c r="B10" s="4">
        <v>43466</v>
      </c>
      <c r="C10" s="4">
        <v>43555</v>
      </c>
      <c r="D10" s="13" t="s">
        <v>109</v>
      </c>
      <c r="E10" s="13" t="s">
        <v>114</v>
      </c>
      <c r="F10" s="6" t="s">
        <v>160</v>
      </c>
      <c r="G10" s="14" t="s">
        <v>157</v>
      </c>
      <c r="H10" s="15" t="s">
        <v>203</v>
      </c>
      <c r="I10" s="3" t="s">
        <v>182</v>
      </c>
      <c r="J10" s="13">
        <v>3</v>
      </c>
      <c r="K10" s="3" t="s">
        <v>229</v>
      </c>
      <c r="L10" s="3" t="s">
        <v>230</v>
      </c>
      <c r="M10" s="3" t="s">
        <v>231</v>
      </c>
      <c r="N10" s="3" t="s">
        <v>182</v>
      </c>
      <c r="O10" s="3" t="s">
        <v>326</v>
      </c>
      <c r="P10" s="13" t="s">
        <v>299</v>
      </c>
      <c r="Q10" s="13" t="s">
        <v>299</v>
      </c>
      <c r="R10" s="6" t="s">
        <v>160</v>
      </c>
      <c r="S10" s="10">
        <v>43466</v>
      </c>
      <c r="T10" s="19">
        <v>16001.29</v>
      </c>
      <c r="U10" s="20">
        <v>16961.3</v>
      </c>
      <c r="V10" s="16">
        <v>0</v>
      </c>
      <c r="W10" s="14">
        <v>0</v>
      </c>
      <c r="X10" s="13" t="s">
        <v>300</v>
      </c>
      <c r="Y10" s="13" t="s">
        <v>301</v>
      </c>
      <c r="Z10" s="13" t="s">
        <v>302</v>
      </c>
      <c r="AA10" s="5" t="s">
        <v>152</v>
      </c>
      <c r="AB10" s="13">
        <v>0</v>
      </c>
      <c r="AC10" s="10">
        <v>43466</v>
      </c>
      <c r="AD10" s="11">
        <v>43830</v>
      </c>
      <c r="AE10" s="12" t="s">
        <v>305</v>
      </c>
      <c r="AF10" s="13"/>
      <c r="AG10" s="13" t="s">
        <v>327</v>
      </c>
      <c r="AH10" s="13" t="s">
        <v>327</v>
      </c>
      <c r="AI10" s="13">
        <v>3</v>
      </c>
      <c r="AJ10" s="13" t="s">
        <v>117</v>
      </c>
      <c r="AK10" s="13"/>
      <c r="AL10" s="14" t="s">
        <v>157</v>
      </c>
      <c r="AM10" s="13"/>
      <c r="AN10" s="13"/>
      <c r="AO10" s="13"/>
      <c r="AP10" s="13"/>
      <c r="AQ10" s="13" t="s">
        <v>328</v>
      </c>
      <c r="AR10" s="17">
        <v>43555</v>
      </c>
      <c r="AS10" s="17">
        <v>43556</v>
      </c>
      <c r="AT10" s="13"/>
    </row>
    <row r="11" spans="1:46" x14ac:dyDescent="0.25">
      <c r="A11" s="3">
        <v>2019</v>
      </c>
      <c r="B11" s="4">
        <v>43466</v>
      </c>
      <c r="C11" s="4">
        <v>43555</v>
      </c>
      <c r="D11" s="13" t="s">
        <v>109</v>
      </c>
      <c r="E11" s="13" t="s">
        <v>114</v>
      </c>
      <c r="F11" s="6" t="s">
        <v>161</v>
      </c>
      <c r="G11" s="14" t="s">
        <v>157</v>
      </c>
      <c r="H11" s="15" t="s">
        <v>204</v>
      </c>
      <c r="I11" s="3" t="s">
        <v>183</v>
      </c>
      <c r="J11" s="13">
        <v>4</v>
      </c>
      <c r="K11" s="3" t="s">
        <v>232</v>
      </c>
      <c r="L11" s="3" t="s">
        <v>233</v>
      </c>
      <c r="M11" s="3" t="s">
        <v>234</v>
      </c>
      <c r="N11" s="3" t="s">
        <v>183</v>
      </c>
      <c r="O11" s="13" t="s">
        <v>283</v>
      </c>
      <c r="P11" s="13" t="s">
        <v>299</v>
      </c>
      <c r="Q11" s="13" t="s">
        <v>299</v>
      </c>
      <c r="R11" s="6" t="s">
        <v>161</v>
      </c>
      <c r="S11" s="10">
        <v>43466</v>
      </c>
      <c r="T11" s="19">
        <v>22980</v>
      </c>
      <c r="U11" s="20">
        <v>19499.599999999999</v>
      </c>
      <c r="V11" s="16">
        <v>0</v>
      </c>
      <c r="W11" s="14">
        <v>0</v>
      </c>
      <c r="X11" s="13" t="s">
        <v>300</v>
      </c>
      <c r="Y11" s="13" t="s">
        <v>301</v>
      </c>
      <c r="Z11" s="13" t="s">
        <v>302</v>
      </c>
      <c r="AA11" s="5" t="s">
        <v>153</v>
      </c>
      <c r="AB11" s="13">
        <v>0</v>
      </c>
      <c r="AC11" s="10">
        <v>43466</v>
      </c>
      <c r="AD11" s="11">
        <v>43830</v>
      </c>
      <c r="AE11" s="12" t="s">
        <v>306</v>
      </c>
      <c r="AF11" s="13"/>
      <c r="AG11" s="13" t="s">
        <v>327</v>
      </c>
      <c r="AH11" s="13" t="s">
        <v>327</v>
      </c>
      <c r="AI11" s="13">
        <v>4</v>
      </c>
      <c r="AJ11" s="13" t="s">
        <v>117</v>
      </c>
      <c r="AK11" s="13"/>
      <c r="AL11" s="14" t="s">
        <v>157</v>
      </c>
      <c r="AM11" s="13"/>
      <c r="AN11" s="13"/>
      <c r="AO11" s="13"/>
      <c r="AP11" s="13"/>
      <c r="AQ11" s="13" t="s">
        <v>328</v>
      </c>
      <c r="AR11" s="17">
        <v>43555</v>
      </c>
      <c r="AS11" s="17">
        <v>43556</v>
      </c>
      <c r="AT11" s="13"/>
    </row>
    <row r="12" spans="1:46" x14ac:dyDescent="0.25">
      <c r="A12" s="3">
        <v>2019</v>
      </c>
      <c r="B12" s="4">
        <v>43466</v>
      </c>
      <c r="C12" s="4">
        <v>43555</v>
      </c>
      <c r="D12" s="13" t="s">
        <v>109</v>
      </c>
      <c r="E12" s="13" t="s">
        <v>115</v>
      </c>
      <c r="F12" s="6" t="s">
        <v>162</v>
      </c>
      <c r="G12" s="14" t="s">
        <v>157</v>
      </c>
      <c r="H12" s="15" t="s">
        <v>205</v>
      </c>
      <c r="I12" s="3" t="s">
        <v>184</v>
      </c>
      <c r="J12" s="13">
        <v>5</v>
      </c>
      <c r="K12" s="3" t="s">
        <v>235</v>
      </c>
      <c r="L12" s="3" t="s">
        <v>236</v>
      </c>
      <c r="M12" s="3" t="s">
        <v>237</v>
      </c>
      <c r="N12" s="3" t="s">
        <v>184</v>
      </c>
      <c r="O12" s="13" t="s">
        <v>284</v>
      </c>
      <c r="P12" s="13" t="s">
        <v>299</v>
      </c>
      <c r="Q12" s="13" t="s">
        <v>299</v>
      </c>
      <c r="R12" s="6" t="s">
        <v>162</v>
      </c>
      <c r="S12" s="10">
        <v>43466</v>
      </c>
      <c r="T12" s="19">
        <v>540000</v>
      </c>
      <c r="U12" s="20">
        <v>626400</v>
      </c>
      <c r="V12" s="16">
        <v>0</v>
      </c>
      <c r="W12" s="14">
        <v>0</v>
      </c>
      <c r="X12" s="13" t="s">
        <v>300</v>
      </c>
      <c r="Y12" s="13" t="s">
        <v>301</v>
      </c>
      <c r="Z12" s="13" t="s">
        <v>302</v>
      </c>
      <c r="AA12" s="5" t="s">
        <v>154</v>
      </c>
      <c r="AB12" s="13">
        <v>0</v>
      </c>
      <c r="AC12" s="10">
        <v>43466</v>
      </c>
      <c r="AD12" s="11">
        <v>43830</v>
      </c>
      <c r="AE12" s="12" t="s">
        <v>307</v>
      </c>
      <c r="AF12" s="13"/>
      <c r="AG12" s="13" t="s">
        <v>327</v>
      </c>
      <c r="AH12" s="13" t="s">
        <v>327</v>
      </c>
      <c r="AI12" s="13">
        <v>5</v>
      </c>
      <c r="AJ12" s="13" t="s">
        <v>117</v>
      </c>
      <c r="AK12" s="13"/>
      <c r="AL12" s="14" t="s">
        <v>157</v>
      </c>
      <c r="AM12" s="13"/>
      <c r="AN12" s="13"/>
      <c r="AO12" s="13"/>
      <c r="AP12" s="13"/>
      <c r="AQ12" s="13" t="s">
        <v>328</v>
      </c>
      <c r="AR12" s="17">
        <v>43555</v>
      </c>
      <c r="AS12" s="17">
        <v>43556</v>
      </c>
      <c r="AT12" s="13"/>
    </row>
    <row r="13" spans="1:46" x14ac:dyDescent="0.25">
      <c r="A13" s="3">
        <v>2019</v>
      </c>
      <c r="B13" s="4">
        <v>43466</v>
      </c>
      <c r="C13" s="4">
        <v>43555</v>
      </c>
      <c r="D13" s="13" t="s">
        <v>109</v>
      </c>
      <c r="E13" s="13" t="s">
        <v>115</v>
      </c>
      <c r="F13" s="6" t="s">
        <v>163</v>
      </c>
      <c r="G13" s="14" t="s">
        <v>157</v>
      </c>
      <c r="H13" s="15" t="s">
        <v>206</v>
      </c>
      <c r="I13" s="3" t="s">
        <v>185</v>
      </c>
      <c r="J13" s="13">
        <v>6</v>
      </c>
      <c r="K13" s="3" t="s">
        <v>238</v>
      </c>
      <c r="L13" s="3" t="s">
        <v>239</v>
      </c>
      <c r="M13" s="3" t="s">
        <v>240</v>
      </c>
      <c r="N13" s="3" t="s">
        <v>185</v>
      </c>
      <c r="O13" s="13" t="s">
        <v>285</v>
      </c>
      <c r="P13" s="13" t="s">
        <v>299</v>
      </c>
      <c r="Q13" s="13" t="s">
        <v>299</v>
      </c>
      <c r="R13" s="6" t="s">
        <v>163</v>
      </c>
      <c r="S13" s="10">
        <v>43490</v>
      </c>
      <c r="T13" s="19">
        <v>238000</v>
      </c>
      <c r="U13" s="20">
        <v>276080</v>
      </c>
      <c r="V13" s="16">
        <v>0</v>
      </c>
      <c r="W13" s="14">
        <v>0</v>
      </c>
      <c r="X13" s="13" t="s">
        <v>300</v>
      </c>
      <c r="Y13" s="13" t="s">
        <v>301</v>
      </c>
      <c r="Z13" s="13" t="s">
        <v>302</v>
      </c>
      <c r="AA13" s="5" t="s">
        <v>154</v>
      </c>
      <c r="AB13" s="13">
        <v>0</v>
      </c>
      <c r="AC13" s="10">
        <v>43490</v>
      </c>
      <c r="AD13" s="11">
        <v>43539</v>
      </c>
      <c r="AE13" s="12" t="s">
        <v>308</v>
      </c>
      <c r="AF13" s="13"/>
      <c r="AG13" s="13" t="s">
        <v>327</v>
      </c>
      <c r="AH13" s="13" t="s">
        <v>327</v>
      </c>
      <c r="AI13" s="13">
        <v>6</v>
      </c>
      <c r="AJ13" s="13" t="s">
        <v>117</v>
      </c>
      <c r="AK13" s="13"/>
      <c r="AL13" s="14" t="s">
        <v>157</v>
      </c>
      <c r="AM13" s="13"/>
      <c r="AN13" s="13"/>
      <c r="AO13" s="13"/>
      <c r="AP13" s="13"/>
      <c r="AQ13" s="13" t="s">
        <v>328</v>
      </c>
      <c r="AR13" s="17">
        <v>43555</v>
      </c>
      <c r="AS13" s="17">
        <v>43556</v>
      </c>
      <c r="AT13" s="13"/>
    </row>
    <row r="14" spans="1:46" x14ac:dyDescent="0.25">
      <c r="A14" s="3">
        <v>2019</v>
      </c>
      <c r="B14" s="4">
        <v>43466</v>
      </c>
      <c r="C14" s="4">
        <v>43555</v>
      </c>
      <c r="D14" s="13" t="s">
        <v>109</v>
      </c>
      <c r="E14" s="13" t="s">
        <v>115</v>
      </c>
      <c r="F14" s="6" t="s">
        <v>164</v>
      </c>
      <c r="G14" s="14" t="s">
        <v>157</v>
      </c>
      <c r="H14" s="15" t="s">
        <v>207</v>
      </c>
      <c r="I14" s="3" t="s">
        <v>186</v>
      </c>
      <c r="J14" s="13">
        <v>7</v>
      </c>
      <c r="K14" s="3" t="s">
        <v>241</v>
      </c>
      <c r="L14" s="3" t="s">
        <v>242</v>
      </c>
      <c r="M14" s="3" t="s">
        <v>243</v>
      </c>
      <c r="N14" s="3" t="s">
        <v>186</v>
      </c>
      <c r="O14" s="18" t="s">
        <v>298</v>
      </c>
      <c r="P14" s="13" t="s">
        <v>299</v>
      </c>
      <c r="Q14" s="13" t="s">
        <v>299</v>
      </c>
      <c r="R14" s="6" t="s">
        <v>164</v>
      </c>
      <c r="S14" s="10">
        <v>43485</v>
      </c>
      <c r="T14" s="19">
        <v>1100000</v>
      </c>
      <c r="U14" s="20">
        <v>1276000</v>
      </c>
      <c r="V14" s="16">
        <v>0</v>
      </c>
      <c r="W14" s="14">
        <v>0</v>
      </c>
      <c r="X14" s="13" t="s">
        <v>300</v>
      </c>
      <c r="Y14" s="13" t="s">
        <v>301</v>
      </c>
      <c r="Z14" s="13" t="s">
        <v>302</v>
      </c>
      <c r="AA14" s="5" t="s">
        <v>154</v>
      </c>
      <c r="AB14" s="13">
        <v>0</v>
      </c>
      <c r="AC14" s="10">
        <v>43485</v>
      </c>
      <c r="AD14" s="11">
        <v>43575</v>
      </c>
      <c r="AE14" s="12" t="s">
        <v>309</v>
      </c>
      <c r="AF14" s="13"/>
      <c r="AG14" s="13" t="s">
        <v>327</v>
      </c>
      <c r="AH14" s="13" t="s">
        <v>327</v>
      </c>
      <c r="AI14" s="13">
        <v>7</v>
      </c>
      <c r="AJ14" s="13" t="s">
        <v>117</v>
      </c>
      <c r="AK14" s="13"/>
      <c r="AL14" s="14" t="s">
        <v>157</v>
      </c>
      <c r="AM14" s="13"/>
      <c r="AN14" s="13"/>
      <c r="AO14" s="13"/>
      <c r="AP14" s="13"/>
      <c r="AQ14" s="13" t="s">
        <v>328</v>
      </c>
      <c r="AR14" s="17">
        <v>43555</v>
      </c>
      <c r="AS14" s="17">
        <v>43556</v>
      </c>
      <c r="AT14" s="13"/>
    </row>
    <row r="15" spans="1:46" x14ac:dyDescent="0.25">
      <c r="A15" s="3">
        <v>2019</v>
      </c>
      <c r="B15" s="4">
        <v>43466</v>
      </c>
      <c r="C15" s="4">
        <v>43555</v>
      </c>
      <c r="D15" s="13" t="s">
        <v>109</v>
      </c>
      <c r="E15" s="13" t="s">
        <v>115</v>
      </c>
      <c r="F15" s="6" t="s">
        <v>165</v>
      </c>
      <c r="G15" s="14" t="s">
        <v>157</v>
      </c>
      <c r="H15" s="15" t="s">
        <v>208</v>
      </c>
      <c r="I15" s="3" t="s">
        <v>187</v>
      </c>
      <c r="J15" s="13">
        <v>8</v>
      </c>
      <c r="K15" s="3" t="s">
        <v>244</v>
      </c>
      <c r="L15" s="3" t="s">
        <v>245</v>
      </c>
      <c r="M15" s="3" t="s">
        <v>246</v>
      </c>
      <c r="N15" s="3" t="s">
        <v>187</v>
      </c>
      <c r="O15" s="13" t="s">
        <v>287</v>
      </c>
      <c r="P15" s="13" t="s">
        <v>299</v>
      </c>
      <c r="Q15" s="13" t="s">
        <v>299</v>
      </c>
      <c r="R15" s="6" t="s">
        <v>165</v>
      </c>
      <c r="S15" s="10">
        <v>43466</v>
      </c>
      <c r="T15" s="19">
        <v>102500</v>
      </c>
      <c r="U15" s="20">
        <v>108650</v>
      </c>
      <c r="V15" s="16">
        <v>0</v>
      </c>
      <c r="W15" s="14">
        <v>0</v>
      </c>
      <c r="X15" s="13" t="s">
        <v>300</v>
      </c>
      <c r="Y15" s="13" t="s">
        <v>301</v>
      </c>
      <c r="Z15" s="13" t="s">
        <v>302</v>
      </c>
      <c r="AA15" s="5" t="s">
        <v>154</v>
      </c>
      <c r="AB15" s="13">
        <v>0</v>
      </c>
      <c r="AC15" s="10">
        <v>43466</v>
      </c>
      <c r="AD15" s="11">
        <v>43672</v>
      </c>
      <c r="AE15" s="12" t="s">
        <v>310</v>
      </c>
      <c r="AF15" s="13"/>
      <c r="AG15" s="13" t="s">
        <v>327</v>
      </c>
      <c r="AH15" s="13" t="s">
        <v>327</v>
      </c>
      <c r="AI15" s="13">
        <v>8</v>
      </c>
      <c r="AJ15" s="13" t="s">
        <v>117</v>
      </c>
      <c r="AK15" s="13"/>
      <c r="AL15" s="14" t="s">
        <v>157</v>
      </c>
      <c r="AM15" s="13"/>
      <c r="AN15" s="13"/>
      <c r="AO15" s="13"/>
      <c r="AP15" s="13"/>
      <c r="AQ15" s="13" t="s">
        <v>328</v>
      </c>
      <c r="AR15" s="17">
        <v>43555</v>
      </c>
      <c r="AS15" s="17">
        <v>43556</v>
      </c>
      <c r="AT15" s="13"/>
    </row>
    <row r="16" spans="1:46" x14ac:dyDescent="0.25">
      <c r="A16" s="3">
        <v>2019</v>
      </c>
      <c r="B16" s="4">
        <v>43466</v>
      </c>
      <c r="C16" s="4">
        <v>43555</v>
      </c>
      <c r="D16" s="13" t="s">
        <v>109</v>
      </c>
      <c r="E16" s="13" t="s">
        <v>115</v>
      </c>
      <c r="F16" s="6" t="s">
        <v>166</v>
      </c>
      <c r="G16" s="14" t="s">
        <v>157</v>
      </c>
      <c r="H16" s="15" t="s">
        <v>209</v>
      </c>
      <c r="I16" s="3" t="s">
        <v>188</v>
      </c>
      <c r="J16" s="13">
        <v>9</v>
      </c>
      <c r="K16" s="3" t="s">
        <v>247</v>
      </c>
      <c r="L16" s="3" t="s">
        <v>248</v>
      </c>
      <c r="M16" s="3" t="s">
        <v>249</v>
      </c>
      <c r="N16" s="3" t="s">
        <v>188</v>
      </c>
      <c r="O16" s="13" t="s">
        <v>286</v>
      </c>
      <c r="P16" s="13" t="s">
        <v>299</v>
      </c>
      <c r="Q16" s="13" t="s">
        <v>299</v>
      </c>
      <c r="R16" s="6" t="s">
        <v>166</v>
      </c>
      <c r="S16" s="10">
        <v>43500</v>
      </c>
      <c r="T16" s="19">
        <v>180000</v>
      </c>
      <c r="U16" s="20">
        <v>190800</v>
      </c>
      <c r="V16" s="16">
        <v>0</v>
      </c>
      <c r="W16" s="14">
        <v>0</v>
      </c>
      <c r="X16" s="13" t="s">
        <v>300</v>
      </c>
      <c r="Y16" s="13" t="s">
        <v>301</v>
      </c>
      <c r="Z16" s="13" t="s">
        <v>302</v>
      </c>
      <c r="AA16" s="5" t="s">
        <v>154</v>
      </c>
      <c r="AB16" s="13">
        <v>0</v>
      </c>
      <c r="AC16" s="10">
        <v>43500</v>
      </c>
      <c r="AD16" s="11">
        <v>43686</v>
      </c>
      <c r="AE16" s="12" t="s">
        <v>311</v>
      </c>
      <c r="AF16" s="13"/>
      <c r="AG16" s="13" t="s">
        <v>327</v>
      </c>
      <c r="AH16" s="13" t="s">
        <v>327</v>
      </c>
      <c r="AI16" s="13">
        <v>9</v>
      </c>
      <c r="AJ16" s="13" t="s">
        <v>117</v>
      </c>
      <c r="AK16" s="13"/>
      <c r="AL16" s="14" t="s">
        <v>157</v>
      </c>
      <c r="AM16" s="13"/>
      <c r="AN16" s="13"/>
      <c r="AO16" s="13"/>
      <c r="AP16" s="13"/>
      <c r="AQ16" s="13" t="s">
        <v>328</v>
      </c>
      <c r="AR16" s="17">
        <v>43555</v>
      </c>
      <c r="AS16" s="17">
        <v>43556</v>
      </c>
      <c r="AT16" s="13"/>
    </row>
    <row r="17" spans="1:46" x14ac:dyDescent="0.25">
      <c r="A17" s="3">
        <v>2019</v>
      </c>
      <c r="B17" s="4">
        <v>43466</v>
      </c>
      <c r="C17" s="4">
        <v>43555</v>
      </c>
      <c r="D17" s="13" t="s">
        <v>109</v>
      </c>
      <c r="E17" s="13" t="s">
        <v>115</v>
      </c>
      <c r="F17" s="6" t="s">
        <v>167</v>
      </c>
      <c r="G17" s="14" t="s">
        <v>157</v>
      </c>
      <c r="H17" s="15" t="s">
        <v>210</v>
      </c>
      <c r="I17" s="3" t="s">
        <v>189</v>
      </c>
      <c r="J17" s="13">
        <v>10</v>
      </c>
      <c r="K17" s="3" t="s">
        <v>250</v>
      </c>
      <c r="L17" s="3" t="s">
        <v>249</v>
      </c>
      <c r="M17" s="3" t="s">
        <v>251</v>
      </c>
      <c r="N17" s="3" t="s">
        <v>189</v>
      </c>
      <c r="O17" s="13" t="s">
        <v>288</v>
      </c>
      <c r="P17" s="13" t="s">
        <v>299</v>
      </c>
      <c r="Q17" s="13" t="s">
        <v>299</v>
      </c>
      <c r="R17" s="6" t="s">
        <v>167</v>
      </c>
      <c r="S17" s="10">
        <v>43486</v>
      </c>
      <c r="T17" s="19">
        <v>125000</v>
      </c>
      <c r="U17" s="20">
        <v>132500</v>
      </c>
      <c r="V17" s="16">
        <v>0</v>
      </c>
      <c r="W17" s="14">
        <v>0</v>
      </c>
      <c r="X17" s="13" t="s">
        <v>300</v>
      </c>
      <c r="Y17" s="13" t="s">
        <v>301</v>
      </c>
      <c r="Z17" s="13" t="s">
        <v>302</v>
      </c>
      <c r="AA17" s="5" t="s">
        <v>154</v>
      </c>
      <c r="AB17" s="13">
        <v>0</v>
      </c>
      <c r="AC17" s="10">
        <v>43486</v>
      </c>
      <c r="AD17" s="11">
        <v>43672</v>
      </c>
      <c r="AE17" s="12" t="s">
        <v>312</v>
      </c>
      <c r="AF17" s="13"/>
      <c r="AG17" s="13" t="s">
        <v>327</v>
      </c>
      <c r="AH17" s="13" t="s">
        <v>327</v>
      </c>
      <c r="AI17" s="13">
        <v>10</v>
      </c>
      <c r="AJ17" s="13" t="s">
        <v>117</v>
      </c>
      <c r="AK17" s="13"/>
      <c r="AL17" s="14" t="s">
        <v>157</v>
      </c>
      <c r="AM17" s="13"/>
      <c r="AN17" s="13"/>
      <c r="AO17" s="13"/>
      <c r="AP17" s="13"/>
      <c r="AQ17" s="13" t="s">
        <v>328</v>
      </c>
      <c r="AR17" s="17">
        <v>43555</v>
      </c>
      <c r="AS17" s="17">
        <v>43556</v>
      </c>
      <c r="AT17" s="13"/>
    </row>
    <row r="18" spans="1:46" x14ac:dyDescent="0.25">
      <c r="A18" s="3">
        <v>2019</v>
      </c>
      <c r="B18" s="4">
        <v>43466</v>
      </c>
      <c r="C18" s="4">
        <v>43555</v>
      </c>
      <c r="D18" s="13" t="s">
        <v>109</v>
      </c>
      <c r="E18" s="13" t="s">
        <v>115</v>
      </c>
      <c r="F18" s="6" t="s">
        <v>168</v>
      </c>
      <c r="G18" s="14" t="s">
        <v>157</v>
      </c>
      <c r="H18" s="15" t="s">
        <v>211</v>
      </c>
      <c r="I18" s="3" t="s">
        <v>190</v>
      </c>
      <c r="J18" s="13">
        <v>11</v>
      </c>
      <c r="K18" s="3" t="s">
        <v>252</v>
      </c>
      <c r="L18" s="3" t="s">
        <v>253</v>
      </c>
      <c r="M18" s="3" t="s">
        <v>254</v>
      </c>
      <c r="N18" s="3" t="s">
        <v>190</v>
      </c>
      <c r="O18" s="13" t="s">
        <v>289</v>
      </c>
      <c r="P18" s="13" t="s">
        <v>299</v>
      </c>
      <c r="Q18" s="13" t="s">
        <v>299</v>
      </c>
      <c r="R18" s="6" t="s">
        <v>168</v>
      </c>
      <c r="S18" s="10">
        <v>43500</v>
      </c>
      <c r="T18" s="19">
        <v>150000</v>
      </c>
      <c r="U18" s="20">
        <v>159000</v>
      </c>
      <c r="V18" s="16">
        <v>0</v>
      </c>
      <c r="W18" s="14">
        <v>0</v>
      </c>
      <c r="X18" s="13" t="s">
        <v>300</v>
      </c>
      <c r="Y18" s="13" t="s">
        <v>301</v>
      </c>
      <c r="Z18" s="13" t="s">
        <v>302</v>
      </c>
      <c r="AA18" s="5" t="s">
        <v>154</v>
      </c>
      <c r="AB18" s="13">
        <v>0</v>
      </c>
      <c r="AC18" s="10">
        <v>43500</v>
      </c>
      <c r="AD18" s="11">
        <v>43686</v>
      </c>
      <c r="AE18" s="12" t="s">
        <v>313</v>
      </c>
      <c r="AF18" s="13"/>
      <c r="AG18" s="13" t="s">
        <v>327</v>
      </c>
      <c r="AH18" s="13" t="s">
        <v>327</v>
      </c>
      <c r="AI18" s="13">
        <v>11</v>
      </c>
      <c r="AJ18" s="13" t="s">
        <v>117</v>
      </c>
      <c r="AK18" s="13"/>
      <c r="AL18" s="14" t="s">
        <v>157</v>
      </c>
      <c r="AM18" s="13"/>
      <c r="AN18" s="13"/>
      <c r="AO18" s="13"/>
      <c r="AP18" s="13"/>
      <c r="AQ18" s="13" t="s">
        <v>328</v>
      </c>
      <c r="AR18" s="17">
        <v>43555</v>
      </c>
      <c r="AS18" s="17">
        <v>43556</v>
      </c>
      <c r="AT18" s="13"/>
    </row>
    <row r="19" spans="1:46" x14ac:dyDescent="0.25">
      <c r="A19" s="3">
        <v>2019</v>
      </c>
      <c r="B19" s="4">
        <v>43466</v>
      </c>
      <c r="C19" s="4">
        <v>43555</v>
      </c>
      <c r="D19" s="13" t="s">
        <v>109</v>
      </c>
      <c r="E19" s="13" t="s">
        <v>115</v>
      </c>
      <c r="F19" s="6" t="s">
        <v>169</v>
      </c>
      <c r="G19" s="14" t="s">
        <v>157</v>
      </c>
      <c r="H19" s="15" t="s">
        <v>212</v>
      </c>
      <c r="I19" s="3" t="s">
        <v>191</v>
      </c>
      <c r="J19" s="13">
        <v>12</v>
      </c>
      <c r="K19" s="3" t="s">
        <v>255</v>
      </c>
      <c r="L19" s="3" t="s">
        <v>256</v>
      </c>
      <c r="M19" s="3"/>
      <c r="N19" s="3" t="s">
        <v>191</v>
      </c>
      <c r="O19" s="13"/>
      <c r="P19" s="13" t="s">
        <v>299</v>
      </c>
      <c r="Q19" s="13" t="s">
        <v>299</v>
      </c>
      <c r="R19" s="6" t="s">
        <v>169</v>
      </c>
      <c r="S19" s="10">
        <v>43466</v>
      </c>
      <c r="T19" s="19">
        <v>180000</v>
      </c>
      <c r="U19" s="20">
        <v>180000</v>
      </c>
      <c r="V19" s="16">
        <v>0</v>
      </c>
      <c r="W19" s="14">
        <v>0</v>
      </c>
      <c r="X19" s="13" t="s">
        <v>329</v>
      </c>
      <c r="Y19" s="13" t="s">
        <v>330</v>
      </c>
      <c r="Z19" s="13" t="s">
        <v>302</v>
      </c>
      <c r="AA19" s="5" t="s">
        <v>154</v>
      </c>
      <c r="AB19" s="13">
        <v>0</v>
      </c>
      <c r="AC19" s="10">
        <v>43466</v>
      </c>
      <c r="AD19" s="11">
        <v>43830</v>
      </c>
      <c r="AE19" s="12" t="s">
        <v>314</v>
      </c>
      <c r="AF19" s="13"/>
      <c r="AG19" s="13" t="s">
        <v>327</v>
      </c>
      <c r="AH19" s="13" t="s">
        <v>327</v>
      </c>
      <c r="AI19" s="13">
        <v>12</v>
      </c>
      <c r="AJ19" s="13" t="s">
        <v>117</v>
      </c>
      <c r="AK19" s="13"/>
      <c r="AL19" s="14" t="s">
        <v>157</v>
      </c>
      <c r="AM19" s="13"/>
      <c r="AN19" s="13"/>
      <c r="AO19" s="13"/>
      <c r="AP19" s="13"/>
      <c r="AQ19" s="13" t="s">
        <v>328</v>
      </c>
      <c r="AR19" s="17">
        <v>43555</v>
      </c>
      <c r="AS19" s="17">
        <v>43556</v>
      </c>
      <c r="AT19" s="13"/>
    </row>
    <row r="20" spans="1:46" x14ac:dyDescent="0.25">
      <c r="A20" s="3">
        <v>2019</v>
      </c>
      <c r="B20" s="4">
        <v>43466</v>
      </c>
      <c r="C20" s="4">
        <v>43555</v>
      </c>
      <c r="D20" s="13" t="s">
        <v>109</v>
      </c>
      <c r="E20" s="13" t="s">
        <v>115</v>
      </c>
      <c r="F20" s="6" t="s">
        <v>170</v>
      </c>
      <c r="G20" s="14" t="s">
        <v>157</v>
      </c>
      <c r="H20" s="15" t="s">
        <v>213</v>
      </c>
      <c r="I20" s="3" t="s">
        <v>192</v>
      </c>
      <c r="J20" s="13">
        <v>13</v>
      </c>
      <c r="K20" s="3" t="s">
        <v>257</v>
      </c>
      <c r="L20" s="3" t="s">
        <v>258</v>
      </c>
      <c r="M20" s="3" t="s">
        <v>259</v>
      </c>
      <c r="N20" s="3" t="s">
        <v>192</v>
      </c>
      <c r="O20" s="13" t="s">
        <v>290</v>
      </c>
      <c r="P20" s="13" t="s">
        <v>299</v>
      </c>
      <c r="Q20" s="13" t="s">
        <v>299</v>
      </c>
      <c r="R20" s="6" t="s">
        <v>170</v>
      </c>
      <c r="S20" s="10">
        <v>43466</v>
      </c>
      <c r="T20" s="19">
        <v>230709.31</v>
      </c>
      <c r="U20" s="19">
        <v>267622.8</v>
      </c>
      <c r="V20" s="16">
        <v>0</v>
      </c>
      <c r="W20" s="14">
        <v>0</v>
      </c>
      <c r="X20" s="13" t="s">
        <v>300</v>
      </c>
      <c r="Y20" s="13" t="s">
        <v>301</v>
      </c>
      <c r="Z20" s="13" t="s">
        <v>302</v>
      </c>
      <c r="AA20" s="5" t="s">
        <v>154</v>
      </c>
      <c r="AB20" s="13">
        <v>0</v>
      </c>
      <c r="AC20" s="10">
        <v>43466</v>
      </c>
      <c r="AD20" s="11">
        <v>43830</v>
      </c>
      <c r="AE20" s="12" t="s">
        <v>315</v>
      </c>
      <c r="AF20" s="13"/>
      <c r="AG20" s="13" t="s">
        <v>327</v>
      </c>
      <c r="AH20" s="13" t="s">
        <v>327</v>
      </c>
      <c r="AI20" s="13">
        <v>13</v>
      </c>
      <c r="AJ20" s="13" t="s">
        <v>117</v>
      </c>
      <c r="AK20" s="13"/>
      <c r="AL20" s="14" t="s">
        <v>157</v>
      </c>
      <c r="AM20" s="13"/>
      <c r="AN20" s="13"/>
      <c r="AO20" s="13"/>
      <c r="AP20" s="13"/>
      <c r="AQ20" s="13" t="s">
        <v>328</v>
      </c>
      <c r="AR20" s="17">
        <v>43555</v>
      </c>
      <c r="AS20" s="17">
        <v>43556</v>
      </c>
      <c r="AT20" s="13"/>
    </row>
    <row r="21" spans="1:46" x14ac:dyDescent="0.25">
      <c r="A21" s="3">
        <v>2019</v>
      </c>
      <c r="B21" s="4">
        <v>43466</v>
      </c>
      <c r="C21" s="4">
        <v>43555</v>
      </c>
      <c r="D21" s="13" t="s">
        <v>109</v>
      </c>
      <c r="E21" s="13" t="s">
        <v>115</v>
      </c>
      <c r="F21" s="6" t="s">
        <v>171</v>
      </c>
      <c r="G21" s="14" t="s">
        <v>157</v>
      </c>
      <c r="H21" s="15" t="s">
        <v>214</v>
      </c>
      <c r="I21" s="3" t="s">
        <v>193</v>
      </c>
      <c r="J21" s="13">
        <v>14</v>
      </c>
      <c r="K21" s="3" t="s">
        <v>260</v>
      </c>
      <c r="L21" s="3" t="s">
        <v>261</v>
      </c>
      <c r="M21" s="3" t="s">
        <v>262</v>
      </c>
      <c r="N21" s="3" t="s">
        <v>193</v>
      </c>
      <c r="O21" s="13" t="s">
        <v>291</v>
      </c>
      <c r="P21" s="13" t="s">
        <v>299</v>
      </c>
      <c r="Q21" s="13" t="s">
        <v>299</v>
      </c>
      <c r="R21" s="6" t="s">
        <v>171</v>
      </c>
      <c r="S21" s="10">
        <v>43466</v>
      </c>
      <c r="T21" s="21">
        <v>616818.51</v>
      </c>
      <c r="U21" s="21">
        <v>715509.47</v>
      </c>
      <c r="V21" s="16">
        <v>0</v>
      </c>
      <c r="W21" s="14">
        <v>0</v>
      </c>
      <c r="X21" s="13" t="s">
        <v>300</v>
      </c>
      <c r="Y21" s="13" t="s">
        <v>301</v>
      </c>
      <c r="Z21" s="13" t="s">
        <v>302</v>
      </c>
      <c r="AA21" s="5" t="s">
        <v>155</v>
      </c>
      <c r="AB21" s="13">
        <v>0</v>
      </c>
      <c r="AC21" s="10">
        <v>43466</v>
      </c>
      <c r="AD21" s="11">
        <v>43555</v>
      </c>
      <c r="AE21" s="12" t="s">
        <v>316</v>
      </c>
      <c r="AF21" s="13"/>
      <c r="AG21" s="13" t="s">
        <v>327</v>
      </c>
      <c r="AH21" s="13" t="s">
        <v>327</v>
      </c>
      <c r="AI21" s="13">
        <v>14</v>
      </c>
      <c r="AJ21" s="13" t="s">
        <v>117</v>
      </c>
      <c r="AK21" s="13"/>
      <c r="AL21" s="14" t="s">
        <v>157</v>
      </c>
      <c r="AM21" s="13"/>
      <c r="AN21" s="13"/>
      <c r="AO21" s="13"/>
      <c r="AP21" s="13"/>
      <c r="AQ21" s="13" t="s">
        <v>328</v>
      </c>
      <c r="AR21" s="17">
        <v>43555</v>
      </c>
      <c r="AS21" s="17">
        <v>43556</v>
      </c>
      <c r="AT21" s="13"/>
    </row>
    <row r="22" spans="1:46" x14ac:dyDescent="0.25">
      <c r="A22" s="3">
        <v>2019</v>
      </c>
      <c r="B22" s="4">
        <v>43466</v>
      </c>
      <c r="C22" s="4">
        <v>43555</v>
      </c>
      <c r="D22" s="13" t="s">
        <v>109</v>
      </c>
      <c r="E22" s="13" t="s">
        <v>115</v>
      </c>
      <c r="F22" s="6" t="s">
        <v>172</v>
      </c>
      <c r="G22" s="14" t="s">
        <v>157</v>
      </c>
      <c r="H22" s="15" t="s">
        <v>215</v>
      </c>
      <c r="I22" s="3" t="s">
        <v>194</v>
      </c>
      <c r="J22" s="13">
        <v>15</v>
      </c>
      <c r="K22" s="3" t="s">
        <v>263</v>
      </c>
      <c r="L22" s="3" t="s">
        <v>264</v>
      </c>
      <c r="M22" s="3" t="s">
        <v>265</v>
      </c>
      <c r="N22" s="3" t="s">
        <v>194</v>
      </c>
      <c r="O22" s="13" t="s">
        <v>292</v>
      </c>
      <c r="P22" s="13" t="s">
        <v>299</v>
      </c>
      <c r="Q22" s="13" t="s">
        <v>299</v>
      </c>
      <c r="R22" s="6" t="s">
        <v>172</v>
      </c>
      <c r="S22" s="10">
        <v>43466</v>
      </c>
      <c r="T22" s="20">
        <v>184758</v>
      </c>
      <c r="U22" s="20">
        <v>214319.28</v>
      </c>
      <c r="V22" s="16">
        <v>0</v>
      </c>
      <c r="W22" s="14">
        <v>0</v>
      </c>
      <c r="X22" s="13" t="s">
        <v>300</v>
      </c>
      <c r="Y22" s="13" t="s">
        <v>301</v>
      </c>
      <c r="Z22" s="13" t="s">
        <v>302</v>
      </c>
      <c r="AA22" s="5" t="s">
        <v>155</v>
      </c>
      <c r="AB22" s="13">
        <v>0</v>
      </c>
      <c r="AC22" s="10">
        <v>43466</v>
      </c>
      <c r="AD22" s="11">
        <v>43555</v>
      </c>
      <c r="AE22" s="12" t="s">
        <v>317</v>
      </c>
      <c r="AF22" s="13"/>
      <c r="AG22" s="13" t="s">
        <v>327</v>
      </c>
      <c r="AH22" s="13" t="s">
        <v>327</v>
      </c>
      <c r="AI22" s="13">
        <v>15</v>
      </c>
      <c r="AJ22" s="13" t="s">
        <v>117</v>
      </c>
      <c r="AK22" s="13"/>
      <c r="AL22" s="14" t="s">
        <v>157</v>
      </c>
      <c r="AM22" s="13"/>
      <c r="AN22" s="13"/>
      <c r="AO22" s="13"/>
      <c r="AP22" s="13"/>
      <c r="AQ22" s="13" t="s">
        <v>328</v>
      </c>
      <c r="AR22" s="17">
        <v>43555</v>
      </c>
      <c r="AS22" s="17">
        <v>43556</v>
      </c>
      <c r="AT22" s="13"/>
    </row>
    <row r="23" spans="1:46" x14ac:dyDescent="0.25">
      <c r="A23" s="3">
        <v>2019</v>
      </c>
      <c r="B23" s="4">
        <v>43466</v>
      </c>
      <c r="C23" s="4">
        <v>43555</v>
      </c>
      <c r="D23" s="13" t="s">
        <v>109</v>
      </c>
      <c r="E23" s="13" t="s">
        <v>115</v>
      </c>
      <c r="F23" s="6" t="s">
        <v>173</v>
      </c>
      <c r="G23" s="14" t="s">
        <v>157</v>
      </c>
      <c r="H23" s="15" t="s">
        <v>216</v>
      </c>
      <c r="I23" s="3" t="s">
        <v>195</v>
      </c>
      <c r="J23" s="13">
        <v>16</v>
      </c>
      <c r="K23" s="3" t="s">
        <v>266</v>
      </c>
      <c r="L23" s="3" t="s">
        <v>267</v>
      </c>
      <c r="M23" s="3" t="s">
        <v>268</v>
      </c>
      <c r="N23" s="3" t="s">
        <v>195</v>
      </c>
      <c r="O23" s="13" t="s">
        <v>293</v>
      </c>
      <c r="P23" s="13" t="s">
        <v>299</v>
      </c>
      <c r="Q23" s="13" t="s">
        <v>299</v>
      </c>
      <c r="R23" s="6" t="s">
        <v>173</v>
      </c>
      <c r="S23" s="10">
        <v>43466</v>
      </c>
      <c r="T23" s="19">
        <v>300000</v>
      </c>
      <c r="U23" s="20">
        <v>318000</v>
      </c>
      <c r="V23" s="16">
        <v>0</v>
      </c>
      <c r="W23" s="14">
        <v>0</v>
      </c>
      <c r="X23" s="13" t="s">
        <v>300</v>
      </c>
      <c r="Y23" s="13" t="s">
        <v>301</v>
      </c>
      <c r="Z23" s="13" t="s">
        <v>302</v>
      </c>
      <c r="AA23" s="5" t="s">
        <v>154</v>
      </c>
      <c r="AB23" s="13">
        <v>0</v>
      </c>
      <c r="AC23" s="10">
        <v>43466</v>
      </c>
      <c r="AD23" s="11">
        <v>43830</v>
      </c>
      <c r="AE23" s="12" t="s">
        <v>318</v>
      </c>
      <c r="AF23" s="13"/>
      <c r="AG23" s="13" t="s">
        <v>327</v>
      </c>
      <c r="AH23" s="13" t="s">
        <v>327</v>
      </c>
      <c r="AI23" s="13">
        <v>16</v>
      </c>
      <c r="AJ23" s="13" t="s">
        <v>117</v>
      </c>
      <c r="AK23" s="13"/>
      <c r="AL23" s="14" t="s">
        <v>157</v>
      </c>
      <c r="AM23" s="13"/>
      <c r="AN23" s="13"/>
      <c r="AO23" s="13"/>
      <c r="AP23" s="13"/>
      <c r="AQ23" s="13" t="s">
        <v>328</v>
      </c>
      <c r="AR23" s="17">
        <v>43555</v>
      </c>
      <c r="AS23" s="17">
        <v>43556</v>
      </c>
      <c r="AT23" s="13"/>
    </row>
    <row r="24" spans="1:46" x14ac:dyDescent="0.25">
      <c r="A24" s="3">
        <v>2019</v>
      </c>
      <c r="B24" s="4">
        <v>43466</v>
      </c>
      <c r="C24" s="4">
        <v>43555</v>
      </c>
      <c r="D24" s="13" t="s">
        <v>109</v>
      </c>
      <c r="E24" s="13" t="s">
        <v>112</v>
      </c>
      <c r="F24" s="6" t="s">
        <v>174</v>
      </c>
      <c r="G24" s="14" t="s">
        <v>157</v>
      </c>
      <c r="H24" s="15" t="s">
        <v>217</v>
      </c>
      <c r="I24" s="3" t="s">
        <v>196</v>
      </c>
      <c r="J24" s="13">
        <v>17</v>
      </c>
      <c r="K24" s="3" t="s">
        <v>269</v>
      </c>
      <c r="L24" s="3" t="s">
        <v>270</v>
      </c>
      <c r="M24" s="3" t="s">
        <v>271</v>
      </c>
      <c r="N24" s="3" t="s">
        <v>196</v>
      </c>
      <c r="O24" s="3" t="s">
        <v>294</v>
      </c>
      <c r="P24" s="13" t="s">
        <v>299</v>
      </c>
      <c r="Q24" s="13" t="s">
        <v>299</v>
      </c>
      <c r="R24" s="6" t="s">
        <v>174</v>
      </c>
      <c r="S24" s="10">
        <v>43466</v>
      </c>
      <c r="T24" s="19">
        <v>241215.3</v>
      </c>
      <c r="U24" s="21">
        <v>279809.75</v>
      </c>
      <c r="V24" s="16">
        <v>0</v>
      </c>
      <c r="W24" s="14">
        <v>0</v>
      </c>
      <c r="X24" s="13" t="s">
        <v>300</v>
      </c>
      <c r="Y24" s="13" t="s">
        <v>301</v>
      </c>
      <c r="Z24" s="13" t="s">
        <v>302</v>
      </c>
      <c r="AA24" s="5" t="s">
        <v>156</v>
      </c>
      <c r="AB24" s="13">
        <v>0</v>
      </c>
      <c r="AC24" s="10">
        <v>43466</v>
      </c>
      <c r="AD24" s="11">
        <v>43830</v>
      </c>
      <c r="AE24" s="12" t="s">
        <v>319</v>
      </c>
      <c r="AF24" s="13"/>
      <c r="AG24" s="13" t="s">
        <v>327</v>
      </c>
      <c r="AH24" s="13" t="s">
        <v>327</v>
      </c>
      <c r="AI24" s="13">
        <v>17</v>
      </c>
      <c r="AJ24" s="13" t="s">
        <v>117</v>
      </c>
      <c r="AK24" s="13"/>
      <c r="AL24" s="14" t="s">
        <v>157</v>
      </c>
      <c r="AM24" s="13"/>
      <c r="AN24" s="13"/>
      <c r="AO24" s="13"/>
      <c r="AP24" s="13"/>
      <c r="AQ24" s="13" t="s">
        <v>328</v>
      </c>
      <c r="AR24" s="17">
        <v>43555</v>
      </c>
      <c r="AS24" s="17">
        <v>43556</v>
      </c>
      <c r="AT24" s="13"/>
    </row>
    <row r="25" spans="1:46" x14ac:dyDescent="0.25">
      <c r="A25" s="3">
        <v>2019</v>
      </c>
      <c r="B25" s="4">
        <v>43466</v>
      </c>
      <c r="C25" s="4">
        <v>43555</v>
      </c>
      <c r="D25" s="13" t="s">
        <v>109</v>
      </c>
      <c r="E25" s="13" t="s">
        <v>112</v>
      </c>
      <c r="F25" s="6" t="s">
        <v>175</v>
      </c>
      <c r="G25" s="14" t="s">
        <v>157</v>
      </c>
      <c r="H25" s="15" t="s">
        <v>218</v>
      </c>
      <c r="I25" s="3" t="s">
        <v>196</v>
      </c>
      <c r="J25" s="13">
        <v>18</v>
      </c>
      <c r="K25" s="3" t="s">
        <v>269</v>
      </c>
      <c r="L25" s="3" t="s">
        <v>270</v>
      </c>
      <c r="M25" s="3" t="s">
        <v>271</v>
      </c>
      <c r="N25" s="3" t="s">
        <v>196</v>
      </c>
      <c r="O25" s="3" t="s">
        <v>294</v>
      </c>
      <c r="P25" s="13" t="s">
        <v>299</v>
      </c>
      <c r="Q25" s="13" t="s">
        <v>299</v>
      </c>
      <c r="R25" s="6" t="s">
        <v>175</v>
      </c>
      <c r="S25" s="10">
        <v>43466</v>
      </c>
      <c r="T25" s="19">
        <v>258242.77</v>
      </c>
      <c r="U25" s="21">
        <v>299561.03000000003</v>
      </c>
      <c r="V25" s="16">
        <v>0</v>
      </c>
      <c r="W25" s="14">
        <v>0</v>
      </c>
      <c r="X25" s="13" t="s">
        <v>300</v>
      </c>
      <c r="Y25" s="13" t="s">
        <v>301</v>
      </c>
      <c r="Z25" s="13" t="s">
        <v>302</v>
      </c>
      <c r="AA25" s="5" t="s">
        <v>156</v>
      </c>
      <c r="AB25" s="13">
        <v>0</v>
      </c>
      <c r="AC25" s="10">
        <v>43466</v>
      </c>
      <c r="AD25" s="11">
        <v>43830</v>
      </c>
      <c r="AE25" s="12" t="s">
        <v>320</v>
      </c>
      <c r="AF25" s="13"/>
      <c r="AG25" s="13" t="s">
        <v>327</v>
      </c>
      <c r="AH25" s="13" t="s">
        <v>327</v>
      </c>
      <c r="AI25" s="13">
        <v>18</v>
      </c>
      <c r="AJ25" s="13" t="s">
        <v>117</v>
      </c>
      <c r="AK25" s="13"/>
      <c r="AL25" s="14" t="s">
        <v>157</v>
      </c>
      <c r="AM25" s="13"/>
      <c r="AN25" s="13"/>
      <c r="AO25" s="13"/>
      <c r="AP25" s="13"/>
      <c r="AQ25" s="13" t="s">
        <v>328</v>
      </c>
      <c r="AR25" s="17">
        <v>43555</v>
      </c>
      <c r="AS25" s="17">
        <v>43556</v>
      </c>
      <c r="AT25" s="13"/>
    </row>
    <row r="26" spans="1:46" x14ac:dyDescent="0.25">
      <c r="A26" s="3">
        <v>2019</v>
      </c>
      <c r="B26" s="4">
        <v>43466</v>
      </c>
      <c r="C26" s="4">
        <v>43555</v>
      </c>
      <c r="D26" s="13" t="s">
        <v>109</v>
      </c>
      <c r="E26" s="13" t="s">
        <v>112</v>
      </c>
      <c r="F26" s="6" t="s">
        <v>176</v>
      </c>
      <c r="G26" s="14" t="s">
        <v>157</v>
      </c>
      <c r="H26" s="15" t="s">
        <v>219</v>
      </c>
      <c r="I26" s="3" t="s">
        <v>197</v>
      </c>
      <c r="J26" s="13">
        <v>19</v>
      </c>
      <c r="K26" s="3" t="s">
        <v>269</v>
      </c>
      <c r="L26" s="3" t="s">
        <v>270</v>
      </c>
      <c r="M26" s="3" t="s">
        <v>271</v>
      </c>
      <c r="N26" s="3" t="s">
        <v>197</v>
      </c>
      <c r="O26" s="3" t="s">
        <v>295</v>
      </c>
      <c r="P26" s="13" t="s">
        <v>299</v>
      </c>
      <c r="Q26" s="13" t="s">
        <v>299</v>
      </c>
      <c r="R26" s="6" t="s">
        <v>176</v>
      </c>
      <c r="S26" s="10">
        <v>43466</v>
      </c>
      <c r="T26" s="19">
        <v>305066.40999999997</v>
      </c>
      <c r="U26" s="21">
        <v>353877.04</v>
      </c>
      <c r="V26" s="16">
        <v>0</v>
      </c>
      <c r="W26" s="14">
        <v>0</v>
      </c>
      <c r="X26" s="13" t="s">
        <v>300</v>
      </c>
      <c r="Y26" s="13" t="s">
        <v>301</v>
      </c>
      <c r="Z26" s="13" t="s">
        <v>302</v>
      </c>
      <c r="AA26" s="5" t="s">
        <v>156</v>
      </c>
      <c r="AB26" s="13">
        <v>0</v>
      </c>
      <c r="AC26" s="10">
        <v>43466</v>
      </c>
      <c r="AD26" s="11">
        <v>43830</v>
      </c>
      <c r="AE26" s="12" t="s">
        <v>321</v>
      </c>
      <c r="AF26" s="13"/>
      <c r="AG26" s="13" t="s">
        <v>327</v>
      </c>
      <c r="AH26" s="13" t="s">
        <v>327</v>
      </c>
      <c r="AI26" s="13">
        <v>19</v>
      </c>
      <c r="AJ26" s="13" t="s">
        <v>117</v>
      </c>
      <c r="AK26" s="13"/>
      <c r="AL26" s="14" t="s">
        <v>157</v>
      </c>
      <c r="AM26" s="13"/>
      <c r="AN26" s="13"/>
      <c r="AO26" s="13"/>
      <c r="AP26" s="13"/>
      <c r="AQ26" s="13" t="s">
        <v>328</v>
      </c>
      <c r="AR26" s="17">
        <v>43555</v>
      </c>
      <c r="AS26" s="17">
        <v>43556</v>
      </c>
      <c r="AT26" s="13"/>
    </row>
    <row r="27" spans="1:46" x14ac:dyDescent="0.25">
      <c r="A27" s="3">
        <v>2019</v>
      </c>
      <c r="B27" s="4">
        <v>43466</v>
      </c>
      <c r="C27" s="4">
        <v>43555</v>
      </c>
      <c r="D27" s="13" t="s">
        <v>109</v>
      </c>
      <c r="E27" s="13" t="s">
        <v>112</v>
      </c>
      <c r="F27" s="6" t="s">
        <v>177</v>
      </c>
      <c r="G27" s="14" t="s">
        <v>157</v>
      </c>
      <c r="H27" s="15" t="s">
        <v>220</v>
      </c>
      <c r="I27" s="3" t="s">
        <v>198</v>
      </c>
      <c r="J27" s="13">
        <v>20</v>
      </c>
      <c r="K27" s="3" t="s">
        <v>272</v>
      </c>
      <c r="L27" s="3" t="s">
        <v>273</v>
      </c>
      <c r="M27" s="3" t="s">
        <v>274</v>
      </c>
      <c r="N27" s="3" t="s">
        <v>198</v>
      </c>
      <c r="O27" s="3" t="s">
        <v>296</v>
      </c>
      <c r="P27" s="13" t="s">
        <v>299</v>
      </c>
      <c r="Q27" s="13" t="s">
        <v>299</v>
      </c>
      <c r="R27" s="6" t="s">
        <v>177</v>
      </c>
      <c r="S27" s="10">
        <v>43466</v>
      </c>
      <c r="T27" s="19">
        <v>158631</v>
      </c>
      <c r="U27" s="21">
        <v>184011.96</v>
      </c>
      <c r="V27" s="16">
        <v>0</v>
      </c>
      <c r="W27" s="14">
        <v>0</v>
      </c>
      <c r="X27" s="13" t="s">
        <v>300</v>
      </c>
      <c r="Y27" s="13" t="s">
        <v>301</v>
      </c>
      <c r="Z27" s="13" t="s">
        <v>302</v>
      </c>
      <c r="AA27" s="5" t="s">
        <v>156</v>
      </c>
      <c r="AB27" s="13">
        <v>0</v>
      </c>
      <c r="AC27" s="10">
        <v>43466</v>
      </c>
      <c r="AD27" s="11">
        <v>43830</v>
      </c>
      <c r="AE27" s="12" t="s">
        <v>322</v>
      </c>
      <c r="AF27" s="13"/>
      <c r="AG27" s="13" t="s">
        <v>327</v>
      </c>
      <c r="AH27" s="13" t="s">
        <v>327</v>
      </c>
      <c r="AI27" s="13">
        <v>20</v>
      </c>
      <c r="AJ27" s="13" t="s">
        <v>117</v>
      </c>
      <c r="AK27" s="13"/>
      <c r="AL27" s="14" t="s">
        <v>157</v>
      </c>
      <c r="AM27" s="13"/>
      <c r="AN27" s="13"/>
      <c r="AO27" s="13"/>
      <c r="AP27" s="13"/>
      <c r="AQ27" s="13" t="s">
        <v>328</v>
      </c>
      <c r="AR27" s="17">
        <v>43555</v>
      </c>
      <c r="AS27" s="17">
        <v>43556</v>
      </c>
      <c r="AT27" s="13"/>
    </row>
    <row r="28" spans="1:46" x14ac:dyDescent="0.25">
      <c r="A28" s="3">
        <v>2019</v>
      </c>
      <c r="B28" s="4">
        <v>43466</v>
      </c>
      <c r="C28" s="4">
        <v>43555</v>
      </c>
      <c r="D28" s="13" t="s">
        <v>109</v>
      </c>
      <c r="E28" s="13" t="s">
        <v>112</v>
      </c>
      <c r="F28" s="6" t="s">
        <v>178</v>
      </c>
      <c r="G28" s="14" t="s">
        <v>157</v>
      </c>
      <c r="H28" s="15" t="s">
        <v>221</v>
      </c>
      <c r="I28" s="3" t="s">
        <v>199</v>
      </c>
      <c r="J28" s="13">
        <v>21</v>
      </c>
      <c r="K28" s="3" t="s">
        <v>275</v>
      </c>
      <c r="L28" s="3" t="s">
        <v>276</v>
      </c>
      <c r="M28" s="3" t="s">
        <v>277</v>
      </c>
      <c r="N28" s="3" t="s">
        <v>199</v>
      </c>
      <c r="O28" s="13" t="s">
        <v>283</v>
      </c>
      <c r="P28" s="13" t="s">
        <v>299</v>
      </c>
      <c r="Q28" s="13" t="s">
        <v>299</v>
      </c>
      <c r="R28" s="6" t="s">
        <v>178</v>
      </c>
      <c r="S28" s="10">
        <v>43466</v>
      </c>
      <c r="T28" s="19">
        <v>247200</v>
      </c>
      <c r="U28" s="20">
        <v>286752</v>
      </c>
      <c r="V28" s="16">
        <v>0</v>
      </c>
      <c r="W28" s="14">
        <v>0</v>
      </c>
      <c r="X28" s="13" t="s">
        <v>300</v>
      </c>
      <c r="Y28" s="13" t="s">
        <v>301</v>
      </c>
      <c r="Z28" s="13" t="s">
        <v>302</v>
      </c>
      <c r="AA28" s="5" t="s">
        <v>156</v>
      </c>
      <c r="AB28" s="13">
        <v>0</v>
      </c>
      <c r="AC28" s="10">
        <v>43466</v>
      </c>
      <c r="AD28" s="11">
        <v>43830</v>
      </c>
      <c r="AE28" s="12" t="s">
        <v>323</v>
      </c>
      <c r="AF28" s="13"/>
      <c r="AG28" s="13" t="s">
        <v>327</v>
      </c>
      <c r="AH28" s="13" t="s">
        <v>327</v>
      </c>
      <c r="AI28" s="13">
        <v>21</v>
      </c>
      <c r="AJ28" s="13" t="s">
        <v>117</v>
      </c>
      <c r="AK28" s="13"/>
      <c r="AL28" s="14" t="s">
        <v>157</v>
      </c>
      <c r="AM28" s="13"/>
      <c r="AN28" s="13"/>
      <c r="AO28" s="13"/>
      <c r="AP28" s="13"/>
      <c r="AQ28" s="13" t="s">
        <v>328</v>
      </c>
      <c r="AR28" s="17">
        <v>43555</v>
      </c>
      <c r="AS28" s="17">
        <v>43556</v>
      </c>
      <c r="AT28" s="13"/>
    </row>
    <row r="29" spans="1:46" x14ac:dyDescent="0.25">
      <c r="A29" s="3">
        <v>2019</v>
      </c>
      <c r="B29" s="4">
        <v>43466</v>
      </c>
      <c r="C29" s="4">
        <v>43555</v>
      </c>
      <c r="D29" s="13" t="s">
        <v>109</v>
      </c>
      <c r="E29" s="13" t="s">
        <v>112</v>
      </c>
      <c r="F29" s="6" t="s">
        <v>179</v>
      </c>
      <c r="G29" s="14" t="s">
        <v>157</v>
      </c>
      <c r="H29" s="15" t="s">
        <v>222</v>
      </c>
      <c r="I29" s="3" t="s">
        <v>200</v>
      </c>
      <c r="J29" s="13">
        <v>22</v>
      </c>
      <c r="K29" s="3" t="s">
        <v>278</v>
      </c>
      <c r="L29" s="3" t="s">
        <v>279</v>
      </c>
      <c r="M29" s="3" t="s">
        <v>280</v>
      </c>
      <c r="N29" s="3" t="s">
        <v>200</v>
      </c>
      <c r="O29" s="3" t="s">
        <v>297</v>
      </c>
      <c r="P29" s="13" t="s">
        <v>299</v>
      </c>
      <c r="Q29" s="13" t="s">
        <v>299</v>
      </c>
      <c r="R29" s="6" t="s">
        <v>179</v>
      </c>
      <c r="S29" s="10">
        <v>43466</v>
      </c>
      <c r="T29" s="19">
        <v>320095.68</v>
      </c>
      <c r="U29" s="21">
        <v>371310.99</v>
      </c>
      <c r="V29" s="16">
        <v>0</v>
      </c>
      <c r="W29" s="14">
        <v>0</v>
      </c>
      <c r="X29" s="13" t="s">
        <v>300</v>
      </c>
      <c r="Y29" s="13" t="s">
        <v>301</v>
      </c>
      <c r="Z29" s="13" t="s">
        <v>302</v>
      </c>
      <c r="AA29" s="5" t="s">
        <v>156</v>
      </c>
      <c r="AB29" s="13">
        <v>0</v>
      </c>
      <c r="AC29" s="10">
        <v>43466</v>
      </c>
      <c r="AD29" s="11">
        <v>43830</v>
      </c>
      <c r="AE29" s="12" t="s">
        <v>324</v>
      </c>
      <c r="AF29" s="13"/>
      <c r="AG29" s="13" t="s">
        <v>327</v>
      </c>
      <c r="AH29" s="13" t="s">
        <v>327</v>
      </c>
      <c r="AI29" s="13">
        <v>22</v>
      </c>
      <c r="AJ29" s="13" t="s">
        <v>117</v>
      </c>
      <c r="AK29" s="13"/>
      <c r="AL29" s="14" t="s">
        <v>157</v>
      </c>
      <c r="AM29" s="13"/>
      <c r="AN29" s="13"/>
      <c r="AO29" s="13"/>
      <c r="AP29" s="13"/>
      <c r="AQ29" s="13" t="s">
        <v>328</v>
      </c>
      <c r="AR29" s="17">
        <v>43555</v>
      </c>
      <c r="AS29" s="17">
        <v>43556</v>
      </c>
      <c r="AT29" s="1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2">
      <formula1>Hidden_13</formula1>
    </dataValidation>
    <dataValidation type="list" allowBlank="1" showErrorMessage="1" sqref="E8:E172">
      <formula1>Hidden_24</formula1>
    </dataValidation>
    <dataValidation type="list" allowBlank="1" showErrorMessage="1" sqref="AJ8:AJ172">
      <formula1>Hidden_335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AE8" r:id="rId23"/>
    <hyperlink ref="AE9" r:id="rId24"/>
    <hyperlink ref="AE10" r:id="rId25"/>
    <hyperlink ref="AE12" r:id="rId26"/>
    <hyperlink ref="AE13" r:id="rId27"/>
    <hyperlink ref="AE14" r:id="rId28"/>
    <hyperlink ref="AE15" r:id="rId29"/>
    <hyperlink ref="AE16" r:id="rId30"/>
    <hyperlink ref="AE17" r:id="rId31"/>
    <hyperlink ref="AE18" r:id="rId32"/>
    <hyperlink ref="AE19" r:id="rId33"/>
    <hyperlink ref="AE20" r:id="rId34"/>
    <hyperlink ref="AE21" r:id="rId35"/>
    <hyperlink ref="AE22" r:id="rId36"/>
    <hyperlink ref="AE23" r:id="rId37"/>
    <hyperlink ref="AE24" r:id="rId38"/>
    <hyperlink ref="AE25" r:id="rId39"/>
    <hyperlink ref="AE26" r:id="rId40"/>
    <hyperlink ref="AE27" r:id="rId41"/>
    <hyperlink ref="AE28" r:id="rId42"/>
    <hyperlink ref="AE29" r:id="rId43"/>
    <hyperlink ref="AE11" r:id="rId44"/>
  </hyperlinks>
  <pageMargins left="0.7" right="0.7" top="0.75" bottom="0.75" header="0.3" footer="0.3"/>
  <pageSetup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3" workbookViewId="0">
      <selection activeCell="A4" sqref="A4:G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9">
        <v>1</v>
      </c>
      <c r="B4" s="3" t="s">
        <v>223</v>
      </c>
      <c r="C4" s="3" t="s">
        <v>224</v>
      </c>
      <c r="D4" s="3" t="s">
        <v>225</v>
      </c>
      <c r="E4" s="3" t="s">
        <v>180</v>
      </c>
      <c r="F4" s="9"/>
      <c r="G4" s="7">
        <v>99000.01</v>
      </c>
    </row>
    <row r="5" spans="1:7" x14ac:dyDescent="0.25">
      <c r="A5" s="9">
        <v>2</v>
      </c>
      <c r="B5" s="3" t="s">
        <v>226</v>
      </c>
      <c r="C5" s="3" t="s">
        <v>227</v>
      </c>
      <c r="D5" s="3" t="s">
        <v>228</v>
      </c>
      <c r="E5" s="3" t="s">
        <v>181</v>
      </c>
      <c r="F5" s="9"/>
      <c r="G5" s="7">
        <v>1151867.05</v>
      </c>
    </row>
    <row r="6" spans="1:7" x14ac:dyDescent="0.25">
      <c r="A6" s="9">
        <v>3</v>
      </c>
      <c r="B6" s="3" t="s">
        <v>229</v>
      </c>
      <c r="C6" s="3" t="s">
        <v>230</v>
      </c>
      <c r="D6" s="3" t="s">
        <v>231</v>
      </c>
      <c r="E6" s="3" t="s">
        <v>182</v>
      </c>
      <c r="F6" s="9"/>
      <c r="G6" s="8">
        <v>16961.3</v>
      </c>
    </row>
    <row r="7" spans="1:7" x14ac:dyDescent="0.25">
      <c r="A7" s="9">
        <v>4</v>
      </c>
      <c r="B7" s="3" t="s">
        <v>232</v>
      </c>
      <c r="C7" s="3" t="s">
        <v>233</v>
      </c>
      <c r="D7" s="3" t="s">
        <v>234</v>
      </c>
      <c r="E7" s="3" t="s">
        <v>183</v>
      </c>
      <c r="F7" s="9"/>
      <c r="G7" s="8">
        <v>19499.599999999999</v>
      </c>
    </row>
    <row r="8" spans="1:7" x14ac:dyDescent="0.25">
      <c r="A8" s="9">
        <v>5</v>
      </c>
      <c r="B8" s="3" t="s">
        <v>235</v>
      </c>
      <c r="C8" s="3" t="s">
        <v>236</v>
      </c>
      <c r="D8" s="3" t="s">
        <v>237</v>
      </c>
      <c r="E8" s="3" t="s">
        <v>184</v>
      </c>
      <c r="F8" s="9"/>
      <c r="G8" s="8">
        <v>626400</v>
      </c>
    </row>
    <row r="9" spans="1:7" x14ac:dyDescent="0.25">
      <c r="A9" s="9">
        <v>6</v>
      </c>
      <c r="B9" s="3" t="s">
        <v>238</v>
      </c>
      <c r="C9" s="3" t="s">
        <v>239</v>
      </c>
      <c r="D9" s="3" t="s">
        <v>240</v>
      </c>
      <c r="E9" s="3" t="s">
        <v>185</v>
      </c>
      <c r="F9" s="9"/>
      <c r="G9" s="8">
        <v>276080</v>
      </c>
    </row>
    <row r="10" spans="1:7" x14ac:dyDescent="0.25">
      <c r="A10" s="9">
        <v>7</v>
      </c>
      <c r="B10" s="3" t="s">
        <v>241</v>
      </c>
      <c r="C10" s="3" t="s">
        <v>242</v>
      </c>
      <c r="D10" s="3" t="s">
        <v>243</v>
      </c>
      <c r="E10" s="3" t="s">
        <v>186</v>
      </c>
      <c r="F10" s="9"/>
      <c r="G10" s="8">
        <v>1276000</v>
      </c>
    </row>
    <row r="11" spans="1:7" x14ac:dyDescent="0.25">
      <c r="A11" s="9">
        <v>8</v>
      </c>
      <c r="B11" s="3" t="s">
        <v>244</v>
      </c>
      <c r="C11" s="3" t="s">
        <v>245</v>
      </c>
      <c r="D11" s="3" t="s">
        <v>246</v>
      </c>
      <c r="E11" s="3" t="s">
        <v>187</v>
      </c>
      <c r="F11" s="9"/>
      <c r="G11" s="8">
        <v>108650</v>
      </c>
    </row>
    <row r="12" spans="1:7" x14ac:dyDescent="0.25">
      <c r="A12" s="9">
        <v>9</v>
      </c>
      <c r="B12" s="3" t="s">
        <v>247</v>
      </c>
      <c r="C12" s="3" t="s">
        <v>248</v>
      </c>
      <c r="D12" s="3" t="s">
        <v>249</v>
      </c>
      <c r="E12" s="3" t="s">
        <v>188</v>
      </c>
      <c r="F12" s="9"/>
      <c r="G12" s="8">
        <v>190800</v>
      </c>
    </row>
    <row r="13" spans="1:7" x14ac:dyDescent="0.25">
      <c r="A13" s="9">
        <v>10</v>
      </c>
      <c r="B13" s="3" t="s">
        <v>250</v>
      </c>
      <c r="C13" s="3" t="s">
        <v>249</v>
      </c>
      <c r="D13" s="3" t="s">
        <v>251</v>
      </c>
      <c r="E13" s="3" t="s">
        <v>189</v>
      </c>
      <c r="F13" s="9"/>
      <c r="G13" s="8">
        <v>132500</v>
      </c>
    </row>
    <row r="14" spans="1:7" x14ac:dyDescent="0.25">
      <c r="A14" s="9">
        <v>11</v>
      </c>
      <c r="B14" s="3" t="s">
        <v>252</v>
      </c>
      <c r="C14" s="3" t="s">
        <v>253</v>
      </c>
      <c r="D14" s="3" t="s">
        <v>254</v>
      </c>
      <c r="E14" s="3" t="s">
        <v>190</v>
      </c>
      <c r="F14" s="9"/>
      <c r="G14" s="8">
        <v>159000</v>
      </c>
    </row>
    <row r="15" spans="1:7" x14ac:dyDescent="0.25">
      <c r="A15" s="9">
        <v>12</v>
      </c>
      <c r="B15" s="3" t="s">
        <v>255</v>
      </c>
      <c r="C15" s="3" t="s">
        <v>256</v>
      </c>
      <c r="D15" s="3"/>
      <c r="E15" s="3" t="s">
        <v>191</v>
      </c>
      <c r="F15" s="9"/>
      <c r="G15" s="8">
        <v>150000</v>
      </c>
    </row>
    <row r="16" spans="1:7" x14ac:dyDescent="0.25">
      <c r="A16" s="9">
        <v>13</v>
      </c>
      <c r="B16" s="3" t="s">
        <v>257</v>
      </c>
      <c r="C16" s="3" t="s">
        <v>258</v>
      </c>
      <c r="D16" s="3" t="s">
        <v>259</v>
      </c>
      <c r="E16" s="3" t="s">
        <v>192</v>
      </c>
      <c r="F16" s="9"/>
      <c r="G16" s="8">
        <v>180000</v>
      </c>
    </row>
    <row r="17" spans="1:7" x14ac:dyDescent="0.25">
      <c r="A17" s="9">
        <v>14</v>
      </c>
      <c r="B17" s="3" t="s">
        <v>260</v>
      </c>
      <c r="C17" s="3" t="s">
        <v>261</v>
      </c>
      <c r="D17" s="3" t="s">
        <v>262</v>
      </c>
      <c r="E17" s="3" t="s">
        <v>193</v>
      </c>
      <c r="F17" s="9"/>
      <c r="G17" s="7">
        <v>616818.51</v>
      </c>
    </row>
    <row r="18" spans="1:7" x14ac:dyDescent="0.25">
      <c r="A18" s="9">
        <v>15</v>
      </c>
      <c r="B18" s="3" t="s">
        <v>263</v>
      </c>
      <c r="C18" s="3" t="s">
        <v>264</v>
      </c>
      <c r="D18" s="3" t="s">
        <v>265</v>
      </c>
      <c r="E18" s="3" t="s">
        <v>194</v>
      </c>
      <c r="F18" s="9"/>
      <c r="G18" s="8">
        <v>184758</v>
      </c>
    </row>
    <row r="19" spans="1:7" x14ac:dyDescent="0.25">
      <c r="A19" s="9">
        <v>16</v>
      </c>
      <c r="B19" s="3" t="s">
        <v>266</v>
      </c>
      <c r="C19" s="3" t="s">
        <v>267</v>
      </c>
      <c r="D19" s="3" t="s">
        <v>268</v>
      </c>
      <c r="E19" s="3" t="s">
        <v>195</v>
      </c>
      <c r="F19" s="9"/>
      <c r="G19" s="8">
        <v>318000</v>
      </c>
    </row>
    <row r="20" spans="1:7" x14ac:dyDescent="0.25">
      <c r="A20" s="9">
        <v>17</v>
      </c>
      <c r="B20" s="3" t="s">
        <v>269</v>
      </c>
      <c r="C20" s="3" t="s">
        <v>270</v>
      </c>
      <c r="D20" s="3" t="s">
        <v>271</v>
      </c>
      <c r="E20" s="3" t="s">
        <v>196</v>
      </c>
      <c r="F20" s="9"/>
      <c r="G20" s="7">
        <v>279809.75</v>
      </c>
    </row>
    <row r="21" spans="1:7" x14ac:dyDescent="0.25">
      <c r="A21" s="9">
        <v>18</v>
      </c>
      <c r="B21" s="3" t="s">
        <v>269</v>
      </c>
      <c r="C21" s="3" t="s">
        <v>270</v>
      </c>
      <c r="D21" s="3" t="s">
        <v>271</v>
      </c>
      <c r="E21" s="3" t="s">
        <v>196</v>
      </c>
      <c r="F21" s="9"/>
      <c r="G21" s="7">
        <v>299561.03000000003</v>
      </c>
    </row>
    <row r="22" spans="1:7" x14ac:dyDescent="0.25">
      <c r="A22" s="9">
        <v>19</v>
      </c>
      <c r="B22" s="3" t="s">
        <v>269</v>
      </c>
      <c r="C22" s="3" t="s">
        <v>270</v>
      </c>
      <c r="D22" s="3" t="s">
        <v>271</v>
      </c>
      <c r="E22" s="3" t="s">
        <v>197</v>
      </c>
      <c r="F22" s="9"/>
      <c r="G22" s="7">
        <v>353877.04</v>
      </c>
    </row>
    <row r="23" spans="1:7" x14ac:dyDescent="0.25">
      <c r="A23" s="9">
        <v>20</v>
      </c>
      <c r="B23" s="3" t="s">
        <v>272</v>
      </c>
      <c r="C23" s="3" t="s">
        <v>273</v>
      </c>
      <c r="D23" s="3" t="s">
        <v>274</v>
      </c>
      <c r="E23" s="3" t="s">
        <v>198</v>
      </c>
      <c r="F23" s="9"/>
      <c r="G23" s="7">
        <v>184011.96</v>
      </c>
    </row>
    <row r="24" spans="1:7" x14ac:dyDescent="0.25">
      <c r="A24" s="9">
        <v>21</v>
      </c>
      <c r="B24" s="3" t="s">
        <v>275</v>
      </c>
      <c r="C24" s="3" t="s">
        <v>276</v>
      </c>
      <c r="D24" s="3" t="s">
        <v>277</v>
      </c>
      <c r="E24" s="3" t="s">
        <v>199</v>
      </c>
      <c r="F24" s="9"/>
      <c r="G24" s="8">
        <v>286752</v>
      </c>
    </row>
    <row r="25" spans="1:7" x14ac:dyDescent="0.25">
      <c r="A25" s="9">
        <v>22</v>
      </c>
      <c r="B25" s="3" t="s">
        <v>278</v>
      </c>
      <c r="C25" s="3" t="s">
        <v>279</v>
      </c>
      <c r="D25" s="3" t="s">
        <v>280</v>
      </c>
      <c r="E25" s="3" t="s">
        <v>200</v>
      </c>
      <c r="F25" s="9"/>
      <c r="G25" s="7">
        <v>371310.99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325</v>
      </c>
      <c r="D4" t="s">
        <v>325</v>
      </c>
    </row>
    <row r="5" spans="1:5" x14ac:dyDescent="0.25">
      <c r="A5">
        <v>2</v>
      </c>
      <c r="B5" t="s">
        <v>325</v>
      </c>
      <c r="D5" t="s">
        <v>325</v>
      </c>
    </row>
    <row r="6" spans="1:5" x14ac:dyDescent="0.25">
      <c r="A6">
        <v>3</v>
      </c>
      <c r="B6" t="s">
        <v>325</v>
      </c>
      <c r="D6" t="s">
        <v>325</v>
      </c>
    </row>
    <row r="7" spans="1:5" x14ac:dyDescent="0.25">
      <c r="A7">
        <v>4</v>
      </c>
      <c r="B7" t="s">
        <v>325</v>
      </c>
      <c r="D7" t="s">
        <v>325</v>
      </c>
    </row>
    <row r="8" spans="1:5" x14ac:dyDescent="0.25">
      <c r="A8">
        <v>5</v>
      </c>
      <c r="B8" t="s">
        <v>325</v>
      </c>
      <c r="D8" t="s">
        <v>325</v>
      </c>
    </row>
    <row r="9" spans="1:5" x14ac:dyDescent="0.25">
      <c r="A9">
        <v>6</v>
      </c>
      <c r="B9" t="s">
        <v>325</v>
      </c>
      <c r="D9" t="s">
        <v>325</v>
      </c>
    </row>
    <row r="10" spans="1:5" x14ac:dyDescent="0.25">
      <c r="A10">
        <v>7</v>
      </c>
      <c r="B10" t="s">
        <v>325</v>
      </c>
      <c r="D10" t="s">
        <v>325</v>
      </c>
    </row>
    <row r="11" spans="1:5" x14ac:dyDescent="0.25">
      <c r="A11">
        <v>8</v>
      </c>
      <c r="B11" t="s">
        <v>325</v>
      </c>
      <c r="D11" t="s">
        <v>325</v>
      </c>
    </row>
    <row r="12" spans="1:5" x14ac:dyDescent="0.25">
      <c r="A12">
        <v>9</v>
      </c>
      <c r="B12" t="s">
        <v>325</v>
      </c>
      <c r="D12" t="s">
        <v>325</v>
      </c>
    </row>
    <row r="13" spans="1:5" x14ac:dyDescent="0.25">
      <c r="A13">
        <v>10</v>
      </c>
      <c r="B13" t="s">
        <v>325</v>
      </c>
      <c r="D13" t="s">
        <v>325</v>
      </c>
    </row>
    <row r="14" spans="1:5" x14ac:dyDescent="0.25">
      <c r="A14">
        <v>11</v>
      </c>
      <c r="B14" t="s">
        <v>325</v>
      </c>
      <c r="D14" t="s">
        <v>325</v>
      </c>
    </row>
    <row r="15" spans="1:5" x14ac:dyDescent="0.25">
      <c r="A15">
        <v>12</v>
      </c>
      <c r="B15" t="s">
        <v>325</v>
      </c>
      <c r="D15" t="s">
        <v>325</v>
      </c>
    </row>
    <row r="16" spans="1:5" x14ac:dyDescent="0.25">
      <c r="A16">
        <v>13</v>
      </c>
      <c r="B16" t="s">
        <v>325</v>
      </c>
      <c r="D16" t="s">
        <v>325</v>
      </c>
    </row>
    <row r="17" spans="1:5" x14ac:dyDescent="0.25">
      <c r="A17">
        <v>14</v>
      </c>
      <c r="B17" t="s">
        <v>325</v>
      </c>
      <c r="D17" t="s">
        <v>325</v>
      </c>
    </row>
    <row r="18" spans="1:5" x14ac:dyDescent="0.25">
      <c r="A18">
        <v>15</v>
      </c>
      <c r="B18" t="s">
        <v>325</v>
      </c>
      <c r="D18" t="s">
        <v>325</v>
      </c>
    </row>
    <row r="19" spans="1:5" x14ac:dyDescent="0.25">
      <c r="A19">
        <v>16</v>
      </c>
      <c r="B19" t="s">
        <v>325</v>
      </c>
      <c r="D19" t="s">
        <v>325</v>
      </c>
    </row>
    <row r="20" spans="1:5" x14ac:dyDescent="0.25">
      <c r="A20">
        <v>17</v>
      </c>
      <c r="B20" t="s">
        <v>325</v>
      </c>
      <c r="D20" t="s">
        <v>325</v>
      </c>
    </row>
    <row r="21" spans="1:5" x14ac:dyDescent="0.25">
      <c r="A21">
        <v>18</v>
      </c>
      <c r="B21" t="s">
        <v>325</v>
      </c>
      <c r="D21" t="s">
        <v>325</v>
      </c>
    </row>
    <row r="22" spans="1:5" x14ac:dyDescent="0.25">
      <c r="A22">
        <v>19</v>
      </c>
      <c r="B22" t="s">
        <v>325</v>
      </c>
      <c r="D22" t="s">
        <v>325</v>
      </c>
    </row>
    <row r="23" spans="1:5" x14ac:dyDescent="0.25">
      <c r="A23">
        <v>20</v>
      </c>
      <c r="B23" t="s">
        <v>325</v>
      </c>
      <c r="D23" t="s">
        <v>325</v>
      </c>
    </row>
    <row r="24" spans="1:5" x14ac:dyDescent="0.25">
      <c r="A24">
        <v>21</v>
      </c>
      <c r="B24" t="s">
        <v>325</v>
      </c>
      <c r="D24" t="s">
        <v>325</v>
      </c>
    </row>
    <row r="25" spans="1:5" x14ac:dyDescent="0.25">
      <c r="A25" s="22">
        <v>22</v>
      </c>
      <c r="B25" s="22" t="s">
        <v>325</v>
      </c>
      <c r="C25" s="22"/>
      <c r="D25" s="22" t="s">
        <v>325</v>
      </c>
      <c r="E25" s="22"/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2019-05-08T00:51:55Z</cp:lastPrinted>
  <dcterms:created xsi:type="dcterms:W3CDTF">2018-08-21T17:28:36Z</dcterms:created>
  <dcterms:modified xsi:type="dcterms:W3CDTF">2019-05-17T19:14:40Z</dcterms:modified>
</cp:coreProperties>
</file>