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570" windowWidth="14940" windowHeight="885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<sst xmlns="http://schemas.openxmlformats.org/spreadsheetml/2006/main" count="994" uniqueCount="289">
  <si>
    <t>35848</t>
  </si>
  <si>
    <t>TITULO</t>
  </si>
  <si>
    <t>NOMBRE CORTO</t>
  </si>
  <si>
    <t>DESCRIPCION</t>
  </si>
  <si>
    <t>Resultados de procedimientos de adjudicación directa realizados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</si>
  <si>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</si>
  <si>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</si>
  <si>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</si>
  <si>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</si>
  <si>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</si>
  <si>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</si>
  <si>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</si>
  <si>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</si>
  <si>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</si>
  <si>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</si>
  <si>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</si>
  <si>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</si>
  <si>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</si>
  <si>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</si>
  <si>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</si>
  <si>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</si>
  <si>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</si>
  <si>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</si>
  <si>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</si>
  <si>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</si>
  <si>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</si>
  <si>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</si>
  <si>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</si>
  <si>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</si>
  <si>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</si>
  <si>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</si>
  <si>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</si>
  <si>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</si>
  <si>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</si>
  <si>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</si>
  <si>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</si>
  <si>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</si>
  <si>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</si>
  <si>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</si>
  <si>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</si>
  <si>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</si>
  <si>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</si>
  <si>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</si>
  <si>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</si>
  <si>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</si>
  <si>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</si>
  <si>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</si>
  <si>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</si>
  <si>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</si>
  <si>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</si>
  <si>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</si>
  <si>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</si>
  <si>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</si>
  <si>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</si>
  <si>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</si>
  <si>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</si>
  <si>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</si>
  <si>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</si>
  <si>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</si>
  <si>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</si>
  <si>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</si>
  <si>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</si>
  <si>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</si>
  <si>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</si>
  <si>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</si>
  <si>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</si>
  <si>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</si>
  <si>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</si>
  <si>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</si>
  <si>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</si>
  <si>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</si>
  <si>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</si>
  <si>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</si>
  <si>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</si>
  <si>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</si>
  <si>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</si>
  <si>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</si>
  <si>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</si>
  <si>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</si>
  <si>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</si>
  <si>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</si>
  <si>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</si>
  <si>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</si>
  <si>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</si>
  <si>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</si>
  <si>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</si>
  <si>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</si>
  <si>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</si>
  <si>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</si>
  <si>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</si>
  <si>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</si>
  <si>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</si>
  <si>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</si>
  <si>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</si>
  <si>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</si>
  <si>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</si>
  <si>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</si>
  <si>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</si>
  <si>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</si>
  <si>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</si>
  <si>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Servicios (de orden administrativo)</t>
  </si>
  <si>
    <t xml:space="preserve">ENE-MAR </t>
  </si>
  <si>
    <t>CEBYC-LIMPLAZABICENTENARIO-01-17</t>
  </si>
  <si>
    <t>SERVICIO LIMPIEZA PLAZA BICENTENARIO</t>
  </si>
  <si>
    <t>CEBYC</t>
  </si>
  <si>
    <t>MXN</t>
  </si>
  <si>
    <t>CONTADO</t>
  </si>
  <si>
    <t>Recursos estatales</t>
  </si>
  <si>
    <t>No</t>
  </si>
  <si>
    <t>CEBYC-LIM-02-17</t>
  </si>
  <si>
    <t>CEBYC-LIMHANGAR-04-17</t>
  </si>
  <si>
    <t>CEBYC-LIMNOG-06-17</t>
  </si>
  <si>
    <t>CEBYC-LIMEDIOBRE-07-17</t>
  </si>
  <si>
    <t>CEBYC-LIMSLRC-08-17</t>
  </si>
  <si>
    <t>Obra pública</t>
  </si>
  <si>
    <t>Arrendamiento</t>
  </si>
  <si>
    <t>Servicios relacionados con obra pública</t>
  </si>
  <si>
    <t>Adquisición</t>
  </si>
  <si>
    <t>Recursos federales</t>
  </si>
  <si>
    <t>Otros (especificar)</t>
  </si>
  <si>
    <t>Financiamientos externos</t>
  </si>
  <si>
    <t>Recursos fiscales</t>
  </si>
  <si>
    <t>Financiamientos internos</t>
  </si>
  <si>
    <t>Ingresos propios</t>
  </si>
  <si>
    <t>Si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</si>
  <si>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</si>
  <si>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</si>
  <si>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</si>
  <si>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</si>
  <si>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</si>
  <si>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</si>
  <si>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</si>
  <si>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</si>
  <si>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</si>
  <si>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</si>
  <si>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</si>
  <si>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29105</t>
  </si>
  <si>
    <t>29106</t>
  </si>
  <si>
    <t>29107</t>
  </si>
  <si>
    <t>29108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</si>
  <si>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</si>
  <si>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</si>
  <si>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</si>
  <si>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</si>
  <si>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</si>
  <si>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</si>
  <si>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</si>
  <si>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</si>
  <si>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</si>
  <si>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</si>
  <si>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</si>
  <si>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</si>
  <si>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</si>
  <si>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</si>
  <si>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</si>
  <si>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</si>
  <si>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LTAIART81FXXVIB</t>
  </si>
  <si>
    <t>administrativo</t>
  </si>
  <si>
    <t xml:space="preserve">CHRISTIAN </t>
  </si>
  <si>
    <t xml:space="preserve">BALLESTEROS </t>
  </si>
  <si>
    <t>PEÑA</t>
  </si>
  <si>
    <t xml:space="preserve">360 CLEANSERVICE S DE RL DE CV </t>
  </si>
  <si>
    <t xml:space="preserve">PEÑA </t>
  </si>
  <si>
    <t xml:space="preserve">NO </t>
  </si>
  <si>
    <t>LEY DE ADQUISICIONES, ARRENDAMIENTOS Y PRESTACION DE SERVICIOS RELACIONADOS CON LA ADMINISTRACION PUBLICA ESTATAL</t>
  </si>
  <si>
    <t>PTE</t>
  </si>
  <si>
    <t>SERVICIO LIMPIEZA OFICINAS CEBYC HERMOSILLO CENTRO DE GOBIERNO</t>
  </si>
  <si>
    <t>CEBYC-LIMEPGUAY-03-17</t>
  </si>
  <si>
    <t xml:space="preserve">SERVICIO DE LIMPIEZA A EDIFICIO PUBLICO ESTATAL DE GUAYMAS </t>
  </si>
  <si>
    <t>CEBYC-LIMEOPGUAY-03-17</t>
  </si>
  <si>
    <t xml:space="preserve"> SERVICIO DE LIMPIEZA A OFICINAS DE CEBYC HERMOSILLO EN CENTRO DE GOBIERNO</t>
  </si>
  <si>
    <t xml:space="preserve">SERVICIO DE LIMPIEZA PARA HANGAR DE GOBIERNO EN HERMOSILLO </t>
  </si>
  <si>
    <t>CEBYC-LIMEHUAT-05-17</t>
  </si>
  <si>
    <t>SERVICIO DE LIMPIEZA A EDIFICIO PUBLICO ESTATAL DE HUATABAMPO</t>
  </si>
  <si>
    <t>CEBYC-LIMEPHUAT-05-17</t>
  </si>
  <si>
    <t xml:space="preserve">SERVICIO DE LIMPIEZA A EDIFICIO PUBLICO ESTATAL DE NOGALES </t>
  </si>
  <si>
    <t>SERVICIO DE LIMPIEZA PARA EDIFICIO PUBLICO ESTATAL DE OBREGON</t>
  </si>
  <si>
    <t xml:space="preserve">SERVICIO DE LIMPIEZA A EDIFICIO PUBLICO ESTATAL DE OBREGON </t>
  </si>
  <si>
    <t>SERVICIO DE LIMPIEZA PARA EDIFICIO PUBLICO ESTATAL DE SANL LUIS R C</t>
  </si>
  <si>
    <t>SERVICIO DE LIMPIEZA A EDIFICIO PUBLICO ESTATAL DE SAN LUIS RC</t>
  </si>
  <si>
    <t>CEBYC-LIMYAQUIFOR-09-17</t>
  </si>
  <si>
    <t>SERVICIO DE LIMPIEZA PARA EL CUM EN OBREGON SONORA</t>
  </si>
  <si>
    <t>SERVICIO DE LIMPIEZAA CUM DE OBREGON SONORA</t>
  </si>
  <si>
    <t>CEBYC-VIGESTVILLA-10-2017</t>
  </si>
  <si>
    <t xml:space="preserve">SERVICIO DE VIGILANCIA PARA ESTACIONAMIENTO VILLA DE SERIS PROPIEDAD DEL GOBIERNO DEL ESTADO </t>
  </si>
  <si>
    <t xml:space="preserve">JORGE LUIS </t>
  </si>
  <si>
    <t xml:space="preserve">MENESES </t>
  </si>
  <si>
    <t>CORONADO</t>
  </si>
  <si>
    <t xml:space="preserve">EXCELENCIA EN SEGURIDAD PROVADA FASA SA DE CV </t>
  </si>
  <si>
    <t xml:space="preserve">EXCELENCIA EN SEGURIDAD PRIVADA FASA SA DE CV </t>
  </si>
  <si>
    <t xml:space="preserve">VIGILANCIA PARA INMUEBLE ESTACIONAMIENTO VILLA DE SERIS  EN HERMOSILLO </t>
  </si>
  <si>
    <t>CEBYC-VIGNOG-11-2017</t>
  </si>
  <si>
    <t>SERVICIO DE VIGILANCIA PARA EDIFICIO PUBLICO DE LA CIUDAD DE NOGALES SON</t>
  </si>
  <si>
    <t xml:space="preserve">18 VIGILANCIA PARA EDIFICIO PUBLICO ESTATAL DE LA CIUDAD DE NOGALES SONORA </t>
  </si>
  <si>
    <t>CEBYC-YAQUIFORVIG-12-17</t>
  </si>
  <si>
    <t>SERVICIO DE VIGILANCIA PARA EL CUM  EN OBREGON SONORA</t>
  </si>
  <si>
    <t xml:space="preserve">GABRIELL </t>
  </si>
  <si>
    <t xml:space="preserve">QUINTANAR </t>
  </si>
  <si>
    <t xml:space="preserve">GALVEZ </t>
  </si>
  <si>
    <t>SISTEMA ESPECIALIZADO DE MONITOREO INTEGRAL CASSA SA DE CV</t>
  </si>
  <si>
    <t xml:space="preserve">GABRIEL </t>
  </si>
  <si>
    <t xml:space="preserve">SISTEMA DE MONITERO INTEGRAL CASSA SA DE CV </t>
  </si>
  <si>
    <t xml:space="preserve">VIGILANCIA PARA EL CUM EN OBREGON SONORA </t>
  </si>
  <si>
    <t>CEBYC-VIGSLRC-13-17</t>
  </si>
  <si>
    <t>SERVICIO DE VIGILANCIA EN EDIFICIO PUBLICO ESTATAL DE SAN LUIS RC</t>
  </si>
  <si>
    <t xml:space="preserve">VIGILANCIA A EDIFICIO PUBLICO ESTATAL UBICADO EN SAN LUIS RC </t>
  </si>
  <si>
    <t>CEBYC-VIGPREDVEN-14-17</t>
  </si>
  <si>
    <t>SERVICIO DE VIGILANCIA PARA PREDIO EL VENENO UBICADO EN GUAYMAS SON</t>
  </si>
  <si>
    <t>VIGILANCIA PARA PREDIO EL VENENO , UBICADO EN GUAYMAS SO.</t>
  </si>
  <si>
    <t>CEBYC-VIGPLAZABICENTENARIO-15-17</t>
  </si>
  <si>
    <t>SERVICIO DE VIGILANCIA PARA LA PLAZA BICENTENARIO UBIVADA EN HERMOSILLO SONORA</t>
  </si>
  <si>
    <t>VIGILANCIA PARA LA PLAZA BICENTENARIO UBICADO EN HILLO SON</t>
  </si>
  <si>
    <t>CEBYC-MANPLAZBIC-17-2017</t>
  </si>
  <si>
    <t xml:space="preserve">SERVICIO DE MANTENIMIENTO PARA LA PLAZA BICENTENARIO UBICADA EN HERMOSILLO </t>
  </si>
  <si>
    <t>CEBYC-MATPLAZABIC-17-2017</t>
  </si>
  <si>
    <t>EDGAR ALONSO</t>
  </si>
  <si>
    <t xml:space="preserve">BRICEÑO </t>
  </si>
  <si>
    <t xml:space="preserve">EDGAR ALONSO </t>
  </si>
  <si>
    <t>ARRENDAMIENTO 18-19</t>
  </si>
  <si>
    <t xml:space="preserve">ARRENDAMIENTO EN NAVOJOA </t>
  </si>
  <si>
    <t>ARRENDAMIENTO NAVOJOA 18-17</t>
  </si>
  <si>
    <t>LEONOR</t>
  </si>
  <si>
    <t>ZARAGOZA</t>
  </si>
  <si>
    <t>SALIDO</t>
  </si>
  <si>
    <t>LEONOR ZARAGOZA SALIDO</t>
  </si>
  <si>
    <t xml:space="preserve">ZARAGOZA </t>
  </si>
  <si>
    <t xml:space="preserve">MANTENIMIENTO PLAZA BICENTENARIO </t>
  </si>
  <si>
    <t>ARRENDAMIENTO DE NAVOJOA</t>
  </si>
  <si>
    <t>CEBYC-SERV-PROF-19-2017</t>
  </si>
  <si>
    <t xml:space="preserve">AVALUO PARA EDIFICIO BANCA CREMI </t>
  </si>
  <si>
    <t>SERGIO HUMBERTO</t>
  </si>
  <si>
    <t xml:space="preserve">LOPEZ </t>
  </si>
  <si>
    <t>ARAUJO</t>
  </si>
  <si>
    <t xml:space="preserve">SERGIO HUMBERTO LOPEZ ARAUJO </t>
  </si>
  <si>
    <t>LOPEZ</t>
  </si>
  <si>
    <t>SERGIO HUMBERTO LOPEZ ARAUJO</t>
  </si>
  <si>
    <t>AVALUO DE EDIFICIO BANCA CREMI</t>
  </si>
  <si>
    <t>CEBYC-ARRENDVEHICULAR-20-17</t>
  </si>
  <si>
    <t xml:space="preserve">ARRENDAMIENTO VEHICULAR </t>
  </si>
  <si>
    <t>CEBYC-SARRENDVEHICULAR-20-17</t>
  </si>
  <si>
    <t xml:space="preserve">CESAR ELIAS </t>
  </si>
  <si>
    <t>CHAVEZ</t>
  </si>
  <si>
    <t xml:space="preserve">HERNANDEZ </t>
  </si>
  <si>
    <t xml:space="preserve">LC ARRENDAMIENTO CORPORATIVO SA DE CV </t>
  </si>
  <si>
    <t>ARRENDAMIENTO VEHICULAR</t>
  </si>
  <si>
    <t xml:space="preserve">CHAVEZ </t>
  </si>
  <si>
    <t>CEBYC-LIMNOG-21-17</t>
  </si>
  <si>
    <t xml:space="preserve">LIMPEZA EDIFICIO PUBLICO ESTATAL DE NOGALES </t>
  </si>
  <si>
    <t>CEBYC-MANTNOG36-17</t>
  </si>
  <si>
    <t xml:space="preserve">MANTENIMIENTO DE EDIFICIO PUBLICO ESTATAL EN NOGALES </t>
  </si>
  <si>
    <t>LIMPIEZA DE EDIFICIO PUBLICO ESTATAL EN NOGALES SON</t>
  </si>
  <si>
    <t>CEBYC-MANTNOG 36-17</t>
  </si>
  <si>
    <t>NO</t>
  </si>
  <si>
    <t>RIVERA</t>
  </si>
  <si>
    <t xml:space="preserve">EDGAR ALONSO BRICEÑO RIVERA </t>
  </si>
  <si>
    <t>MANTENIMIENTO EDIFICIO PUBLICO ESTATAL EN NOGALES SON</t>
  </si>
  <si>
    <t>CEBYC-VIGSAUCEDA-38-17</t>
  </si>
  <si>
    <t xml:space="preserve">SERVICIO DE VIGILANCIA EN PARQUE LA SAUCEDA </t>
  </si>
  <si>
    <t xml:space="preserve">SERVICIO DE VIGILANCIA SAUCEDA </t>
  </si>
  <si>
    <t>ABR-JUN</t>
  </si>
  <si>
    <t>CEBYC-MANTHIDRAULICOHUAT-40-2017</t>
  </si>
  <si>
    <t>MANTENIMIENTO DE EDIFICIO PUBLICO ESTATAL DE HUATABAMPO SON</t>
  </si>
  <si>
    <t>MANTENIMIENTO EDIFICIO PUBLICO ESTATAL HUATABAMPO SON</t>
  </si>
  <si>
    <t>CEBYC-VIGSAUCEDA-41-17</t>
  </si>
  <si>
    <t xml:space="preserve">VIGILANCIA EN EL PARQUE LA SAUCEDA </t>
  </si>
  <si>
    <t xml:space="preserve">VIGILANCIA DEL PARQUE LA SAUCEDA </t>
  </si>
  <si>
    <t>CEBYC-LIMSAUCEDA-44-2017</t>
  </si>
  <si>
    <t>LIMPIEZA EN EL PARQUE LA SAUCEDA RETIRAR MALESA</t>
  </si>
  <si>
    <t>MYLES ROGELIO III</t>
  </si>
  <si>
    <t>VILLAESCUSA</t>
  </si>
  <si>
    <t>BEDOYA</t>
  </si>
  <si>
    <t xml:space="preserve">GESTION Y DESARROLLOS EL RECODO SA DE CV </t>
  </si>
  <si>
    <t>BEDORA</t>
  </si>
  <si>
    <t xml:space="preserve">LIMPIEZA Y RETIRACION DE MALESA EN PARQUE LA SAUCEDA </t>
  </si>
  <si>
    <t>JUL-SEP</t>
  </si>
  <si>
    <t>MANTENIMIENTO PREVENTIVO AREAS ELECTRICAS DE PLAZA BICENTENARIO</t>
  </si>
  <si>
    <t>CEBYC-EMBOSSELLOPLAZABIC--2017</t>
  </si>
  <si>
    <t>CEBYC-EMBOCSELLOPLAZABIC-45-2017</t>
  </si>
  <si>
    <t>MANTENIMIENTO AREAS ELECTRICAS DE PLAZA BICENTENARIO</t>
  </si>
  <si>
    <t>CEBYC-IMPERHUAT-46-2017</t>
  </si>
  <si>
    <t>I,PERMEABILIZACION EDIFICIO PUBLICO ESTATAL DE HUATABAMPO</t>
  </si>
  <si>
    <t>B</t>
  </si>
  <si>
    <t>IMPERMEABILIZADO EN EL EDIFICIO PUBLICO ESTATAL DE HUATABAMPO</t>
  </si>
  <si>
    <t>ninguna</t>
  </si>
  <si>
    <t>RECURSOS ESTATALES</t>
  </si>
  <si>
    <t>ADMINISTRADOR DE CONTRATO</t>
  </si>
  <si>
    <t>OCT-DIC</t>
  </si>
  <si>
    <t>NO SE REALIZARON CONTRATOS  DE ADJUDICACION DIRECTA EN EL 4TO TRIMESTRE 2017</t>
  </si>
  <si>
    <t>31/04/2017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</si>
</sst>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8" formatCode="dd/mm/yyyy;@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">
    <xf numFmtId="0" fontId="0" fillId="0" borderId="0" xfId="0" applyProtection="1"/>
    <xf numFmtId="0" fontId="3" fillId="3" borderId="1" xfId="0" applyFont="1" applyFill="1" applyBorder="1"/>
    <xf numFmtId="0" fontId="0" fillId="4" borderId="0" xfId="0" applyFill="1" applyProtection="1"/>
    <xf numFmtId="2" fontId="0" fillId="4" borderId="0" xfId="0" applyNumberFormat="1" applyFill="1" applyProtection="1"/>
    <xf numFmtId="0" fontId="0" fillId="0" borderId="0" xfId="0" applyAlignment="1" applyProtection="1">
      <alignment horizontal="center"/>
    </xf>
    <xf numFmtId="2" fontId="0" fillId="4" borderId="0" xfId="0" applyNumberFormat="1" applyFill="1" applyAlignment="1" applyProtection="1">
      <alignment wrapText="1"/>
    </xf>
    <xf numFmtId="0" fontId="0" fillId="0" borderId="0" xfId="0" applyAlignment="1" applyProtection="1"/>
    <xf numFmtId="166" fontId="0" fillId="0" borderId="0" xfId="1" applyNumberFormat="1" applyFont="1" applyProtection="1"/>
    <xf numFmtId="2" fontId="0" fillId="0" borderId="0" xfId="0" applyNumberFormat="1" applyAlignment="1" applyProtection="1"/>
    <xf numFmtId="0" fontId="4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0" applyFont="1" applyFill="1" applyBorder="1"/>
    <xf numFmtId="2" fontId="4" fillId="4" borderId="0" xfId="0" applyNumberFormat="1" applyFont="1" applyFill="1" applyProtection="1"/>
    <xf numFmtId="2" fontId="4" fillId="0" borderId="0" xfId="2" applyNumberFormat="1" applyFont="1" applyProtection="1"/>
    <xf numFmtId="0" fontId="4" fillId="0" borderId="0" xfId="0" applyFont="1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1" fillId="0" borderId="0" xfId="0" applyFont="1" applyProtection="1"/>
    <xf numFmtId="0" fontId="1" fillId="4" borderId="0" xfId="0" applyFont="1" applyFill="1" applyProtection="1"/>
    <xf numFmtId="0" fontId="0" fillId="0" borderId="0" xfId="0" applyFill="1" applyBorder="1" applyAlignment="1" applyProtection="1"/>
    <xf numFmtId="0" fontId="1" fillId="0" borderId="0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14" fontId="0" fillId="0" borderId="0" xfId="0" applyNumberFormat="1" applyProtection="1"/>
    <xf numFmtId="14" fontId="0" fillId="0" borderId="0" xfId="0" applyNumberFormat="1" applyFill="1" applyProtection="1"/>
    <xf numFmtId="14" fontId="0" fillId="0" borderId="0" xfId="0" applyNumberFormat="1" applyFill="1" applyBorder="1" applyProtection="1"/>
    <xf numFmtId="14" fontId="4" fillId="0" borderId="0" xfId="0" applyNumberFormat="1" applyFont="1" applyFill="1" applyBorder="1" applyProtection="1"/>
    <xf numFmtId="168" fontId="0" fillId="0" borderId="0" xfId="0" applyNumberFormat="1" applyProtection="1"/>
    <xf numFmtId="168" fontId="1" fillId="0" borderId="0" xfId="0" applyNumberFormat="1" applyFont="1" applyAlignment="1" applyProtection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"/>
  <sheetViews>
    <sheetView tabSelected="1" topLeftCell="A2" workbookViewId="0">
      <selection activeCell="AO42" sqref="AO42"/>
    </sheetView>
  </sheetViews>
  <sheetFormatPr baseColWidth="10" defaultColWidth="9.140625" defaultRowHeight="12.75" x14ac:dyDescent="0.2"/>
  <cols>
    <col min="1" max="1" width="54.42578125" customWidth="1"/>
    <col min="2" max="2" width="36" customWidth="1"/>
    <col min="3" max="3" width="25.425781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42.42578125" customWidth="1"/>
    <col min="9" max="9" width="34" customWidth="1"/>
    <col min="10" max="10" width="67.28515625" customWidth="1"/>
    <col min="11" max="11" width="27.28515625" customWidth="1"/>
    <col min="12" max="12" width="28.42578125" customWidth="1"/>
    <col min="13" max="13" width="35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50.42578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14.85546875" customWidth="1"/>
    <col min="43" max="256" width="11.42578125" customWidth="1"/>
  </cols>
  <sheetData>
    <row r="1" spans="1:42" hidden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5" x14ac:dyDescent="0.25">
      <c r="A2" s="10" t="s">
        <v>1</v>
      </c>
      <c r="B2" s="10" t="s">
        <v>2</v>
      </c>
      <c r="C2" s="10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x14ac:dyDescent="0.2">
      <c r="A3" s="1" t="s">
        <v>4</v>
      </c>
      <c r="B3" s="1" t="s">
        <v>156</v>
      </c>
      <c r="C3" s="1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idden="1" x14ac:dyDescent="0.2">
      <c r="A4" s="11" t="s">
        <v>5</v>
      </c>
      <c r="B4" s="11" t="s">
        <v>6</v>
      </c>
      <c r="C4" s="11" t="s">
        <v>5</v>
      </c>
      <c r="D4" s="11" t="s">
        <v>5</v>
      </c>
      <c r="E4" s="11" t="s">
        <v>5</v>
      </c>
      <c r="F4" s="11" t="s">
        <v>7</v>
      </c>
      <c r="G4" s="11" t="s">
        <v>8</v>
      </c>
      <c r="H4" s="11" t="s">
        <v>7</v>
      </c>
      <c r="I4" s="11" t="s">
        <v>9</v>
      </c>
      <c r="J4" s="11" t="s">
        <v>9</v>
      </c>
      <c r="K4" s="11" t="s">
        <v>7</v>
      </c>
      <c r="L4" s="11" t="s">
        <v>7</v>
      </c>
      <c r="M4" s="11" t="s">
        <v>5</v>
      </c>
      <c r="N4" s="11" t="s">
        <v>10</v>
      </c>
      <c r="O4" s="11" t="s">
        <v>11</v>
      </c>
      <c r="P4" s="11" t="s">
        <v>11</v>
      </c>
      <c r="Q4" s="11" t="s">
        <v>11</v>
      </c>
      <c r="R4" s="11" t="s">
        <v>11</v>
      </c>
      <c r="S4" s="11" t="s">
        <v>5</v>
      </c>
      <c r="T4" s="11" t="s">
        <v>5</v>
      </c>
      <c r="U4" s="11" t="s">
        <v>5</v>
      </c>
      <c r="V4" s="11" t="s">
        <v>7</v>
      </c>
      <c r="W4" s="11" t="s">
        <v>11</v>
      </c>
      <c r="X4" s="11" t="s">
        <v>10</v>
      </c>
      <c r="Y4" s="11" t="s">
        <v>10</v>
      </c>
      <c r="Z4" s="11" t="s">
        <v>8</v>
      </c>
      <c r="AA4" s="11" t="s">
        <v>8</v>
      </c>
      <c r="AB4" s="11" t="s">
        <v>5</v>
      </c>
      <c r="AC4" s="11" t="s">
        <v>6</v>
      </c>
      <c r="AD4" s="11" t="s">
        <v>9</v>
      </c>
      <c r="AE4" s="11" t="s">
        <v>6</v>
      </c>
      <c r="AF4" s="11" t="s">
        <v>9</v>
      </c>
      <c r="AG4" s="11" t="s">
        <v>7</v>
      </c>
      <c r="AH4" s="11" t="s">
        <v>8</v>
      </c>
      <c r="AI4" s="11" t="s">
        <v>8</v>
      </c>
      <c r="AJ4" s="11" t="s">
        <v>8</v>
      </c>
      <c r="AK4" s="11" t="s">
        <v>8</v>
      </c>
      <c r="AL4" s="11" t="s">
        <v>10</v>
      </c>
      <c r="AM4" s="11" t="s">
        <v>5</v>
      </c>
      <c r="AN4" s="11" t="s">
        <v>12</v>
      </c>
      <c r="AO4" s="11" t="s">
        <v>13</v>
      </c>
      <c r="AP4" s="11" t="s">
        <v>14</v>
      </c>
    </row>
    <row r="5" spans="1:42" hidden="1" x14ac:dyDescent="0.2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  <c r="AI5" s="11" t="s">
        <v>49</v>
      </c>
      <c r="AJ5" s="11" t="s">
        <v>50</v>
      </c>
      <c r="AK5" s="11" t="s">
        <v>51</v>
      </c>
      <c r="AL5" s="11" t="s">
        <v>52</v>
      </c>
      <c r="AM5" s="11" t="s">
        <v>53</v>
      </c>
      <c r="AN5" s="11" t="s">
        <v>54</v>
      </c>
      <c r="AO5" s="11" t="s">
        <v>55</v>
      </c>
      <c r="AP5" s="11" t="s">
        <v>56</v>
      </c>
    </row>
    <row r="6" spans="1:42" ht="15" x14ac:dyDescent="0.25">
      <c r="A6" s="28" t="s">
        <v>57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</row>
    <row r="7" spans="1:42" x14ac:dyDescent="0.2">
      <c r="A7" s="1"/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</row>
    <row r="8" spans="1:42" x14ac:dyDescent="0.2">
      <c r="A8" s="11" t="s">
        <v>99</v>
      </c>
      <c r="B8" s="11" t="s">
        <v>100</v>
      </c>
      <c r="C8" s="11">
        <v>2017</v>
      </c>
      <c r="D8" s="11" t="s">
        <v>101</v>
      </c>
      <c r="E8" s="11" t="s">
        <v>102</v>
      </c>
      <c r="F8" s="18" t="s">
        <v>164</v>
      </c>
      <c r="G8" s="18" t="s">
        <v>165</v>
      </c>
      <c r="H8" s="24" t="s">
        <v>103</v>
      </c>
      <c r="I8" s="11">
        <v>8</v>
      </c>
      <c r="J8" s="11">
        <v>8</v>
      </c>
      <c r="K8" s="11" t="s">
        <v>104</v>
      </c>
      <c r="L8" s="11" t="s">
        <v>104</v>
      </c>
      <c r="M8" s="11" t="s">
        <v>102</v>
      </c>
      <c r="N8" s="30">
        <v>42736</v>
      </c>
      <c r="O8" s="11">
        <v>17758</v>
      </c>
      <c r="P8" s="11">
        <v>20599.28</v>
      </c>
      <c r="Q8" s="11"/>
      <c r="R8" s="11"/>
      <c r="S8" s="11" t="s">
        <v>105</v>
      </c>
      <c r="T8" s="11"/>
      <c r="U8" s="11" t="s">
        <v>106</v>
      </c>
      <c r="V8" s="24" t="s">
        <v>103</v>
      </c>
      <c r="W8" s="27" t="s">
        <v>283</v>
      </c>
      <c r="X8" s="30">
        <v>42736</v>
      </c>
      <c r="Y8" s="30">
        <v>42780</v>
      </c>
      <c r="Z8" s="27"/>
      <c r="AA8" s="11"/>
      <c r="AB8" s="16" t="s">
        <v>284</v>
      </c>
      <c r="AC8" s="11" t="s">
        <v>107</v>
      </c>
      <c r="AD8" s="11">
        <v>8</v>
      </c>
      <c r="AE8" s="11" t="s">
        <v>108</v>
      </c>
      <c r="AF8" s="11">
        <v>8</v>
      </c>
      <c r="AG8" s="11" t="s">
        <v>285</v>
      </c>
      <c r="AH8" s="11"/>
      <c r="AI8" s="11"/>
      <c r="AJ8" s="11"/>
      <c r="AK8" s="11"/>
      <c r="AL8" s="34">
        <v>42825</v>
      </c>
      <c r="AM8" s="16" t="s">
        <v>157</v>
      </c>
      <c r="AN8" s="11">
        <v>2017</v>
      </c>
      <c r="AO8" s="34">
        <v>42825</v>
      </c>
      <c r="AP8" s="11"/>
    </row>
    <row r="9" spans="1:42" x14ac:dyDescent="0.2">
      <c r="A9" s="18" t="s">
        <v>99</v>
      </c>
      <c r="B9" s="18" t="s">
        <v>100</v>
      </c>
      <c r="C9" s="11">
        <v>2017</v>
      </c>
      <c r="D9" s="18" t="s">
        <v>101</v>
      </c>
      <c r="E9" s="18" t="s">
        <v>109</v>
      </c>
      <c r="F9" s="18" t="s">
        <v>164</v>
      </c>
      <c r="G9" s="18" t="s">
        <v>165</v>
      </c>
      <c r="H9" s="18" t="s">
        <v>166</v>
      </c>
      <c r="I9" s="11">
        <v>9</v>
      </c>
      <c r="J9" s="11">
        <v>9</v>
      </c>
      <c r="K9" s="18" t="s">
        <v>104</v>
      </c>
      <c r="L9" s="18" t="s">
        <v>104</v>
      </c>
      <c r="M9" s="18" t="s">
        <v>109</v>
      </c>
      <c r="N9" s="30">
        <v>42736</v>
      </c>
      <c r="O9" s="11">
        <v>35516</v>
      </c>
      <c r="P9" s="11">
        <v>41198.559999999998</v>
      </c>
      <c r="Q9" s="11"/>
      <c r="R9" s="11"/>
      <c r="S9" s="18" t="s">
        <v>105</v>
      </c>
      <c r="T9" s="11"/>
      <c r="U9" s="18" t="s">
        <v>106</v>
      </c>
      <c r="V9" s="18" t="s">
        <v>166</v>
      </c>
      <c r="W9" s="27" t="s">
        <v>283</v>
      </c>
      <c r="X9" s="30">
        <v>42736</v>
      </c>
      <c r="Y9" s="30">
        <v>42780</v>
      </c>
      <c r="Z9" s="27"/>
      <c r="AA9" s="11"/>
      <c r="AB9" s="16" t="s">
        <v>284</v>
      </c>
      <c r="AC9" s="11" t="s">
        <v>107</v>
      </c>
      <c r="AD9" s="11">
        <v>9</v>
      </c>
      <c r="AE9" s="18" t="s">
        <v>108</v>
      </c>
      <c r="AF9" s="11">
        <v>9</v>
      </c>
      <c r="AG9" s="11" t="s">
        <v>285</v>
      </c>
      <c r="AH9" s="11"/>
      <c r="AI9" s="11"/>
      <c r="AJ9" s="11"/>
      <c r="AK9" s="11"/>
      <c r="AL9" s="34">
        <v>42825</v>
      </c>
      <c r="AM9" s="16" t="s">
        <v>157</v>
      </c>
      <c r="AN9" s="11">
        <v>2017</v>
      </c>
      <c r="AO9" s="34">
        <v>42825</v>
      </c>
      <c r="AP9" s="11"/>
    </row>
    <row r="10" spans="1:42" x14ac:dyDescent="0.2">
      <c r="A10" s="18" t="s">
        <v>99</v>
      </c>
      <c r="B10" s="18" t="s">
        <v>100</v>
      </c>
      <c r="C10" s="11">
        <v>2017</v>
      </c>
      <c r="D10" s="18" t="s">
        <v>101</v>
      </c>
      <c r="E10" s="18" t="s">
        <v>167</v>
      </c>
      <c r="F10" s="18" t="s">
        <v>164</v>
      </c>
      <c r="G10" s="18" t="s">
        <v>165</v>
      </c>
      <c r="H10" s="18" t="s">
        <v>168</v>
      </c>
      <c r="I10" s="11">
        <v>10</v>
      </c>
      <c r="J10" s="11">
        <v>10</v>
      </c>
      <c r="K10" s="18" t="s">
        <v>104</v>
      </c>
      <c r="L10" s="18" t="s">
        <v>104</v>
      </c>
      <c r="M10" s="18" t="s">
        <v>169</v>
      </c>
      <c r="N10" s="30">
        <v>42736</v>
      </c>
      <c r="O10" s="11">
        <v>8879</v>
      </c>
      <c r="P10" s="11">
        <v>10299.64</v>
      </c>
      <c r="Q10" s="11"/>
      <c r="R10" s="11"/>
      <c r="S10" s="18" t="s">
        <v>105</v>
      </c>
      <c r="T10" s="11"/>
      <c r="U10" s="18" t="s">
        <v>106</v>
      </c>
      <c r="V10" s="18" t="s">
        <v>168</v>
      </c>
      <c r="W10" s="27" t="s">
        <v>283</v>
      </c>
      <c r="X10" s="30">
        <v>42736</v>
      </c>
      <c r="Y10" s="30">
        <v>42780</v>
      </c>
      <c r="Z10" s="27"/>
      <c r="AA10" s="11"/>
      <c r="AB10" s="16" t="s">
        <v>284</v>
      </c>
      <c r="AC10" s="18" t="s">
        <v>107</v>
      </c>
      <c r="AD10" s="11">
        <v>10</v>
      </c>
      <c r="AE10" s="18" t="s">
        <v>108</v>
      </c>
      <c r="AF10" s="11">
        <v>10</v>
      </c>
      <c r="AG10" s="11" t="s">
        <v>285</v>
      </c>
      <c r="AH10" s="11"/>
      <c r="AI10" s="11"/>
      <c r="AJ10" s="11"/>
      <c r="AK10" s="11"/>
      <c r="AL10" s="34">
        <v>42825</v>
      </c>
      <c r="AM10" s="16" t="s">
        <v>157</v>
      </c>
      <c r="AN10" s="11">
        <v>2017</v>
      </c>
      <c r="AO10" s="34">
        <v>42825</v>
      </c>
      <c r="AP10" s="11"/>
    </row>
    <row r="11" spans="1:42" x14ac:dyDescent="0.2">
      <c r="A11" s="18" t="s">
        <v>99</v>
      </c>
      <c r="B11" s="18" t="s">
        <v>100</v>
      </c>
      <c r="C11" s="18">
        <v>2017</v>
      </c>
      <c r="D11" s="18" t="s">
        <v>101</v>
      </c>
      <c r="E11" s="18" t="s">
        <v>110</v>
      </c>
      <c r="F11" s="18" t="s">
        <v>164</v>
      </c>
      <c r="G11" s="18" t="s">
        <v>165</v>
      </c>
      <c r="H11" s="18" t="s">
        <v>171</v>
      </c>
      <c r="I11" s="18">
        <v>11</v>
      </c>
      <c r="J11" s="18">
        <v>11</v>
      </c>
      <c r="K11" s="18" t="s">
        <v>104</v>
      </c>
      <c r="L11" s="18" t="s">
        <v>104</v>
      </c>
      <c r="M11" s="18" t="s">
        <v>110</v>
      </c>
      <c r="N11" s="30">
        <v>42736</v>
      </c>
      <c r="O11" s="18">
        <v>26637</v>
      </c>
      <c r="P11" s="18">
        <v>30898.92</v>
      </c>
      <c r="Q11" s="11"/>
      <c r="R11" s="11"/>
      <c r="S11" s="18" t="s">
        <v>105</v>
      </c>
      <c r="T11" s="11"/>
      <c r="U11" s="18" t="s">
        <v>106</v>
      </c>
      <c r="V11" s="18" t="s">
        <v>171</v>
      </c>
      <c r="W11" s="27" t="s">
        <v>283</v>
      </c>
      <c r="X11" s="30">
        <v>42736</v>
      </c>
      <c r="Y11" s="30">
        <v>42780</v>
      </c>
      <c r="Z11" s="27"/>
      <c r="AA11" s="11"/>
      <c r="AB11" s="16" t="s">
        <v>284</v>
      </c>
      <c r="AC11" s="18" t="s">
        <v>107</v>
      </c>
      <c r="AD11" s="18">
        <v>11</v>
      </c>
      <c r="AE11" s="18" t="s">
        <v>108</v>
      </c>
      <c r="AF11" s="18">
        <v>11</v>
      </c>
      <c r="AG11" s="11" t="s">
        <v>285</v>
      </c>
      <c r="AH11" s="11"/>
      <c r="AI11" s="11"/>
      <c r="AJ11" s="11"/>
      <c r="AK11" s="11"/>
      <c r="AL11" s="34">
        <v>42825</v>
      </c>
      <c r="AM11" s="16" t="s">
        <v>157</v>
      </c>
      <c r="AN11" s="18">
        <v>2017</v>
      </c>
      <c r="AO11" s="34">
        <v>42825</v>
      </c>
      <c r="AP11" s="11"/>
    </row>
    <row r="12" spans="1:42" x14ac:dyDescent="0.2">
      <c r="A12" s="18" t="s">
        <v>99</v>
      </c>
      <c r="B12" s="18" t="s">
        <v>100</v>
      </c>
      <c r="C12" s="18">
        <v>2017</v>
      </c>
      <c r="D12" s="18" t="s">
        <v>101</v>
      </c>
      <c r="E12" s="18" t="s">
        <v>172</v>
      </c>
      <c r="F12" s="18" t="s">
        <v>164</v>
      </c>
      <c r="G12" s="18" t="s">
        <v>165</v>
      </c>
      <c r="H12" s="18" t="s">
        <v>173</v>
      </c>
      <c r="I12" s="18">
        <v>12</v>
      </c>
      <c r="J12" s="18">
        <v>12</v>
      </c>
      <c r="K12" s="18" t="s">
        <v>104</v>
      </c>
      <c r="L12" s="18" t="s">
        <v>104</v>
      </c>
      <c r="M12" s="18" t="s">
        <v>174</v>
      </c>
      <c r="N12" s="30">
        <v>42736</v>
      </c>
      <c r="O12" s="18">
        <v>8879</v>
      </c>
      <c r="P12" s="18">
        <v>10299.64</v>
      </c>
      <c r="Q12" s="11"/>
      <c r="R12" s="11"/>
      <c r="S12" s="18" t="s">
        <v>105</v>
      </c>
      <c r="T12" s="11"/>
      <c r="U12" s="18" t="s">
        <v>106</v>
      </c>
      <c r="V12" s="18" t="s">
        <v>173</v>
      </c>
      <c r="W12" s="27" t="s">
        <v>283</v>
      </c>
      <c r="X12" s="30">
        <v>42736</v>
      </c>
      <c r="Y12" s="30">
        <v>42780</v>
      </c>
      <c r="Z12" s="27"/>
      <c r="AA12" s="11"/>
      <c r="AB12" s="16" t="s">
        <v>284</v>
      </c>
      <c r="AC12" s="18" t="s">
        <v>107</v>
      </c>
      <c r="AD12" s="18">
        <v>12</v>
      </c>
      <c r="AE12" s="18" t="s">
        <v>108</v>
      </c>
      <c r="AF12" s="18">
        <v>12</v>
      </c>
      <c r="AG12" s="11" t="s">
        <v>285</v>
      </c>
      <c r="AH12" s="11"/>
      <c r="AI12" s="11"/>
      <c r="AJ12" s="11"/>
      <c r="AK12" s="11"/>
      <c r="AL12" s="34">
        <v>42825</v>
      </c>
      <c r="AM12" s="16" t="s">
        <v>157</v>
      </c>
      <c r="AN12" s="18">
        <v>2017</v>
      </c>
      <c r="AO12" s="34">
        <v>42825</v>
      </c>
      <c r="AP12" s="11"/>
    </row>
    <row r="13" spans="1:42" x14ac:dyDescent="0.2">
      <c r="A13" s="18" t="s">
        <v>99</v>
      </c>
      <c r="B13" s="18" t="s">
        <v>100</v>
      </c>
      <c r="C13" s="18">
        <v>2017</v>
      </c>
      <c r="D13" s="18" t="s">
        <v>101</v>
      </c>
      <c r="E13" s="18" t="s">
        <v>111</v>
      </c>
      <c r="F13" s="18" t="s">
        <v>164</v>
      </c>
      <c r="G13" s="18" t="s">
        <v>165</v>
      </c>
      <c r="H13" s="18" t="s">
        <v>175</v>
      </c>
      <c r="I13" s="18">
        <v>13</v>
      </c>
      <c r="J13" s="18">
        <v>13</v>
      </c>
      <c r="K13" s="18" t="s">
        <v>104</v>
      </c>
      <c r="L13" s="18" t="s">
        <v>104</v>
      </c>
      <c r="M13" s="18" t="s">
        <v>111</v>
      </c>
      <c r="N13" s="30">
        <v>42736</v>
      </c>
      <c r="O13" s="18">
        <v>8879</v>
      </c>
      <c r="P13" s="18">
        <v>10299.64</v>
      </c>
      <c r="Q13" s="11"/>
      <c r="R13" s="11"/>
      <c r="S13" s="18" t="s">
        <v>105</v>
      </c>
      <c r="T13" s="11"/>
      <c r="U13" s="18" t="s">
        <v>106</v>
      </c>
      <c r="V13" s="18" t="s">
        <v>175</v>
      </c>
      <c r="W13" s="27" t="s">
        <v>283</v>
      </c>
      <c r="X13" s="30">
        <v>42736</v>
      </c>
      <c r="Y13" s="30">
        <v>42780</v>
      </c>
      <c r="Z13" s="27"/>
      <c r="AA13" s="11"/>
      <c r="AB13" s="16" t="s">
        <v>284</v>
      </c>
      <c r="AC13" s="18" t="s">
        <v>107</v>
      </c>
      <c r="AD13" s="18">
        <v>13</v>
      </c>
      <c r="AE13" s="18" t="s">
        <v>108</v>
      </c>
      <c r="AF13" s="18">
        <v>13</v>
      </c>
      <c r="AG13" s="11" t="s">
        <v>285</v>
      </c>
      <c r="AH13" s="11"/>
      <c r="AI13" s="11"/>
      <c r="AJ13" s="11"/>
      <c r="AK13" s="11"/>
      <c r="AL13" s="34">
        <v>42825</v>
      </c>
      <c r="AM13" s="16" t="s">
        <v>157</v>
      </c>
      <c r="AN13" s="18">
        <v>2017</v>
      </c>
      <c r="AO13" s="34">
        <v>42825</v>
      </c>
      <c r="AP13" s="11"/>
    </row>
    <row r="14" spans="1:42" x14ac:dyDescent="0.2">
      <c r="A14" s="18" t="s">
        <v>99</v>
      </c>
      <c r="B14" s="18" t="s">
        <v>100</v>
      </c>
      <c r="C14" s="18">
        <v>2017</v>
      </c>
      <c r="D14" s="18" t="s">
        <v>101</v>
      </c>
      <c r="E14" s="18" t="s">
        <v>112</v>
      </c>
      <c r="F14" s="18" t="s">
        <v>164</v>
      </c>
      <c r="G14" s="18" t="s">
        <v>165</v>
      </c>
      <c r="H14" s="18" t="s">
        <v>176</v>
      </c>
      <c r="I14" s="18">
        <v>14</v>
      </c>
      <c r="J14" s="18">
        <v>14</v>
      </c>
      <c r="K14" s="18" t="s">
        <v>104</v>
      </c>
      <c r="L14" s="18" t="s">
        <v>104</v>
      </c>
      <c r="M14" s="18" t="s">
        <v>112</v>
      </c>
      <c r="N14" s="30">
        <v>42736</v>
      </c>
      <c r="O14" s="18">
        <v>8879</v>
      </c>
      <c r="P14" s="18">
        <v>10299.64</v>
      </c>
      <c r="Q14" s="11"/>
      <c r="R14" s="11"/>
      <c r="S14" s="18" t="s">
        <v>105</v>
      </c>
      <c r="T14" s="11"/>
      <c r="U14" s="18" t="s">
        <v>106</v>
      </c>
      <c r="V14" s="18" t="s">
        <v>176</v>
      </c>
      <c r="W14" s="27" t="s">
        <v>283</v>
      </c>
      <c r="X14" s="30">
        <v>42736</v>
      </c>
      <c r="Y14" s="30">
        <v>42780</v>
      </c>
      <c r="Z14" s="27"/>
      <c r="AA14" s="11"/>
      <c r="AB14" s="16" t="s">
        <v>284</v>
      </c>
      <c r="AC14" s="18" t="s">
        <v>107</v>
      </c>
      <c r="AD14" s="18">
        <v>14</v>
      </c>
      <c r="AE14" s="18" t="s">
        <v>108</v>
      </c>
      <c r="AF14" s="18">
        <v>14</v>
      </c>
      <c r="AG14" s="11" t="s">
        <v>285</v>
      </c>
      <c r="AH14" s="11"/>
      <c r="AI14" s="11"/>
      <c r="AJ14" s="11"/>
      <c r="AK14" s="11"/>
      <c r="AL14" s="34">
        <v>42825</v>
      </c>
      <c r="AM14" s="16" t="s">
        <v>157</v>
      </c>
      <c r="AN14" s="18">
        <v>2017</v>
      </c>
      <c r="AO14" s="34">
        <v>42825</v>
      </c>
      <c r="AP14" s="11"/>
    </row>
    <row r="15" spans="1:42" s="22" customFormat="1" ht="13.5" customHeight="1" x14ac:dyDescent="0.2">
      <c r="A15" s="18" t="s">
        <v>99</v>
      </c>
      <c r="B15" s="18" t="s">
        <v>100</v>
      </c>
      <c r="C15" s="18">
        <v>2017</v>
      </c>
      <c r="D15" s="18" t="s">
        <v>101</v>
      </c>
      <c r="E15" s="18" t="s">
        <v>113</v>
      </c>
      <c r="F15" s="18" t="s">
        <v>164</v>
      </c>
      <c r="G15" s="18" t="s">
        <v>165</v>
      </c>
      <c r="H15" s="18" t="s">
        <v>178</v>
      </c>
      <c r="I15" s="18">
        <v>15</v>
      </c>
      <c r="J15" s="18">
        <v>15</v>
      </c>
      <c r="K15" s="18" t="s">
        <v>104</v>
      </c>
      <c r="L15" s="18" t="s">
        <v>104</v>
      </c>
      <c r="M15" s="18" t="s">
        <v>113</v>
      </c>
      <c r="N15" s="30">
        <v>42736</v>
      </c>
      <c r="O15" s="18">
        <v>8879</v>
      </c>
      <c r="P15" s="18">
        <v>10299.64</v>
      </c>
      <c r="S15" s="18" t="s">
        <v>105</v>
      </c>
      <c r="U15" s="18" t="s">
        <v>106</v>
      </c>
      <c r="V15" s="18" t="s">
        <v>178</v>
      </c>
      <c r="W15" s="27" t="s">
        <v>283</v>
      </c>
      <c r="X15" s="30">
        <v>42736</v>
      </c>
      <c r="Y15" s="31">
        <v>42780</v>
      </c>
      <c r="Z15" s="27"/>
      <c r="AB15" s="16" t="s">
        <v>284</v>
      </c>
      <c r="AC15" s="18" t="s">
        <v>107</v>
      </c>
      <c r="AD15" s="18">
        <v>15</v>
      </c>
      <c r="AE15" s="18" t="s">
        <v>108</v>
      </c>
      <c r="AF15" s="18">
        <v>15</v>
      </c>
      <c r="AG15" s="11" t="s">
        <v>285</v>
      </c>
      <c r="AL15" s="34">
        <v>42825</v>
      </c>
      <c r="AM15" s="16" t="s">
        <v>157</v>
      </c>
      <c r="AN15" s="18">
        <v>2017</v>
      </c>
      <c r="AO15" s="34">
        <v>42825</v>
      </c>
    </row>
    <row r="16" spans="1:42" s="22" customFormat="1" x14ac:dyDescent="0.2">
      <c r="A16" s="17" t="s">
        <v>99</v>
      </c>
      <c r="B16" s="18" t="s">
        <v>100</v>
      </c>
      <c r="C16" s="19">
        <v>2017</v>
      </c>
      <c r="D16" s="18" t="s">
        <v>101</v>
      </c>
      <c r="E16" s="18" t="s">
        <v>180</v>
      </c>
      <c r="F16" s="18" t="s">
        <v>164</v>
      </c>
      <c r="G16" s="18" t="s">
        <v>165</v>
      </c>
      <c r="H16" s="18" t="s">
        <v>181</v>
      </c>
      <c r="I16" s="18">
        <v>16</v>
      </c>
      <c r="J16" s="18">
        <v>16</v>
      </c>
      <c r="K16" s="18" t="s">
        <v>104</v>
      </c>
      <c r="L16" s="18" t="s">
        <v>104</v>
      </c>
      <c r="M16" s="18" t="s">
        <v>180</v>
      </c>
      <c r="N16" s="30">
        <v>42736</v>
      </c>
      <c r="O16" s="18">
        <v>53274</v>
      </c>
      <c r="P16" s="18">
        <v>61797.84</v>
      </c>
      <c r="Q16" s="18"/>
      <c r="R16" s="18"/>
      <c r="S16" s="18" t="s">
        <v>105</v>
      </c>
      <c r="T16" s="18"/>
      <c r="U16" s="18" t="s">
        <v>106</v>
      </c>
      <c r="V16" s="18" t="s">
        <v>181</v>
      </c>
      <c r="W16" s="27" t="s">
        <v>283</v>
      </c>
      <c r="X16" s="30">
        <v>42736</v>
      </c>
      <c r="Y16" s="32">
        <v>42780</v>
      </c>
      <c r="Z16" s="27"/>
      <c r="AA16" s="18"/>
      <c r="AB16" s="16" t="s">
        <v>284</v>
      </c>
      <c r="AC16" s="18" t="s">
        <v>107</v>
      </c>
      <c r="AD16" s="18">
        <v>16</v>
      </c>
      <c r="AE16" s="18" t="s">
        <v>108</v>
      </c>
      <c r="AF16" s="18">
        <v>16</v>
      </c>
      <c r="AG16" s="11" t="s">
        <v>285</v>
      </c>
      <c r="AL16" s="34">
        <v>42825</v>
      </c>
      <c r="AM16" s="16" t="s">
        <v>157</v>
      </c>
      <c r="AN16" s="18">
        <v>2017</v>
      </c>
      <c r="AO16" s="34">
        <v>42825</v>
      </c>
    </row>
    <row r="17" spans="1:42" s="22" customFormat="1" x14ac:dyDescent="0.2">
      <c r="A17" s="18" t="s">
        <v>99</v>
      </c>
      <c r="B17" s="18" t="s">
        <v>100</v>
      </c>
      <c r="C17" s="18">
        <v>2017</v>
      </c>
      <c r="D17" s="18" t="s">
        <v>101</v>
      </c>
      <c r="E17" s="18" t="s">
        <v>183</v>
      </c>
      <c r="F17" s="18" t="s">
        <v>164</v>
      </c>
      <c r="G17" s="18" t="s">
        <v>165</v>
      </c>
      <c r="H17" s="18" t="s">
        <v>184</v>
      </c>
      <c r="I17" s="18">
        <v>17</v>
      </c>
      <c r="J17" s="18">
        <v>17</v>
      </c>
      <c r="K17" s="18" t="s">
        <v>104</v>
      </c>
      <c r="L17" s="18" t="s">
        <v>104</v>
      </c>
      <c r="M17" s="18" t="s">
        <v>183</v>
      </c>
      <c r="N17" s="30">
        <v>42736</v>
      </c>
      <c r="O17" s="18">
        <v>18000</v>
      </c>
      <c r="P17" s="18">
        <v>20880</v>
      </c>
      <c r="Q17" s="18"/>
      <c r="R17" s="18"/>
      <c r="S17" s="18" t="s">
        <v>105</v>
      </c>
      <c r="T17" s="18"/>
      <c r="U17" s="18" t="s">
        <v>106</v>
      </c>
      <c r="V17" s="18" t="s">
        <v>184</v>
      </c>
      <c r="W17" s="27" t="s">
        <v>283</v>
      </c>
      <c r="X17" s="30">
        <v>42736</v>
      </c>
      <c r="Y17" s="32">
        <v>42780</v>
      </c>
      <c r="Z17" s="27"/>
      <c r="AA17" s="18"/>
      <c r="AB17" s="16" t="s">
        <v>284</v>
      </c>
      <c r="AC17" s="18" t="s">
        <v>107</v>
      </c>
      <c r="AD17" s="18">
        <v>17</v>
      </c>
      <c r="AE17" s="18" t="s">
        <v>108</v>
      </c>
      <c r="AF17" s="18">
        <v>17</v>
      </c>
      <c r="AG17" s="11" t="s">
        <v>285</v>
      </c>
      <c r="AL17" s="34">
        <v>42825</v>
      </c>
      <c r="AM17" s="16" t="s">
        <v>157</v>
      </c>
      <c r="AN17" s="18">
        <v>2017</v>
      </c>
      <c r="AO17" s="34">
        <v>42825</v>
      </c>
    </row>
    <row r="18" spans="1:42" s="22" customFormat="1" x14ac:dyDescent="0.2">
      <c r="A18" s="18" t="s">
        <v>99</v>
      </c>
      <c r="B18" s="18" t="s">
        <v>100</v>
      </c>
      <c r="C18" s="18">
        <v>2017</v>
      </c>
      <c r="D18" s="18" t="s">
        <v>101</v>
      </c>
      <c r="E18" s="18" t="s">
        <v>191</v>
      </c>
      <c r="F18" s="18" t="s">
        <v>164</v>
      </c>
      <c r="G18" s="18" t="s">
        <v>165</v>
      </c>
      <c r="H18" s="18" t="s">
        <v>192</v>
      </c>
      <c r="I18" s="18">
        <v>18</v>
      </c>
      <c r="J18" s="18">
        <v>18</v>
      </c>
      <c r="K18" s="18" t="s">
        <v>104</v>
      </c>
      <c r="L18" s="18" t="s">
        <v>104</v>
      </c>
      <c r="M18" s="18" t="s">
        <v>191</v>
      </c>
      <c r="N18" s="30">
        <v>42736</v>
      </c>
      <c r="O18" s="18">
        <v>18000</v>
      </c>
      <c r="P18" s="18">
        <v>20880</v>
      </c>
      <c r="Q18" s="18"/>
      <c r="R18" s="18"/>
      <c r="S18" s="18" t="s">
        <v>105</v>
      </c>
      <c r="T18" s="18"/>
      <c r="U18" s="18" t="s">
        <v>106</v>
      </c>
      <c r="V18" s="18" t="s">
        <v>192</v>
      </c>
      <c r="W18" s="27" t="s">
        <v>283</v>
      </c>
      <c r="X18" s="30">
        <v>42736</v>
      </c>
      <c r="Y18" s="32">
        <v>42780</v>
      </c>
      <c r="Z18" s="27"/>
      <c r="AA18" s="18"/>
      <c r="AB18" s="16" t="s">
        <v>284</v>
      </c>
      <c r="AC18" s="18" t="s">
        <v>107</v>
      </c>
      <c r="AD18" s="18">
        <v>18</v>
      </c>
      <c r="AE18" s="18" t="s">
        <v>108</v>
      </c>
      <c r="AF18" s="18">
        <v>18</v>
      </c>
      <c r="AG18" s="11" t="s">
        <v>285</v>
      </c>
      <c r="AL18" s="34">
        <v>42825</v>
      </c>
      <c r="AM18" s="16" t="s">
        <v>157</v>
      </c>
      <c r="AN18" s="18">
        <v>2017</v>
      </c>
      <c r="AO18" s="34">
        <v>42825</v>
      </c>
    </row>
    <row r="19" spans="1:42" s="23" customFormat="1" x14ac:dyDescent="0.2">
      <c r="A19" s="16" t="s">
        <v>99</v>
      </c>
      <c r="B19" s="16" t="s">
        <v>100</v>
      </c>
      <c r="C19" s="16">
        <v>2017</v>
      </c>
      <c r="D19" s="16" t="s">
        <v>101</v>
      </c>
      <c r="E19" s="16" t="s">
        <v>194</v>
      </c>
      <c r="F19" s="16" t="s">
        <v>164</v>
      </c>
      <c r="G19" s="16" t="s">
        <v>165</v>
      </c>
      <c r="H19" s="16" t="s">
        <v>195</v>
      </c>
      <c r="I19" s="18">
        <v>19</v>
      </c>
      <c r="J19" s="18">
        <v>19</v>
      </c>
      <c r="K19" s="16" t="s">
        <v>104</v>
      </c>
      <c r="L19" s="16" t="s">
        <v>104</v>
      </c>
      <c r="M19" s="16" t="s">
        <v>194</v>
      </c>
      <c r="N19" s="30">
        <v>42736</v>
      </c>
      <c r="O19" s="16">
        <v>28500</v>
      </c>
      <c r="P19" s="16">
        <v>33060</v>
      </c>
      <c r="Q19" s="20"/>
      <c r="R19" s="20"/>
      <c r="S19" s="16" t="s">
        <v>105</v>
      </c>
      <c r="T19" s="20"/>
      <c r="U19" s="16" t="s">
        <v>106</v>
      </c>
      <c r="V19" s="16" t="s">
        <v>195</v>
      </c>
      <c r="W19" s="27" t="s">
        <v>283</v>
      </c>
      <c r="X19" s="30">
        <v>42736</v>
      </c>
      <c r="Y19" s="33">
        <v>42780</v>
      </c>
      <c r="Z19" s="27"/>
      <c r="AA19" s="20"/>
      <c r="AB19" s="16" t="s">
        <v>284</v>
      </c>
      <c r="AC19" s="16" t="s">
        <v>107</v>
      </c>
      <c r="AD19" s="16">
        <v>19</v>
      </c>
      <c r="AE19" s="16" t="s">
        <v>108</v>
      </c>
      <c r="AF19" s="16">
        <v>19</v>
      </c>
      <c r="AG19" s="11" t="s">
        <v>285</v>
      </c>
      <c r="AH19" s="21"/>
      <c r="AI19" s="21"/>
      <c r="AJ19" s="21"/>
      <c r="AK19" s="21"/>
      <c r="AL19" s="34">
        <v>42825</v>
      </c>
      <c r="AM19" s="16" t="s">
        <v>157</v>
      </c>
      <c r="AN19" s="16">
        <v>2017</v>
      </c>
      <c r="AO19" s="34">
        <v>42825</v>
      </c>
    </row>
    <row r="20" spans="1:42" s="22" customFormat="1" x14ac:dyDescent="0.2">
      <c r="A20" s="16" t="s">
        <v>99</v>
      </c>
      <c r="B20" s="16" t="s">
        <v>100</v>
      </c>
      <c r="C20" s="16">
        <v>2017</v>
      </c>
      <c r="D20" s="16" t="s">
        <v>101</v>
      </c>
      <c r="E20" s="16" t="s">
        <v>203</v>
      </c>
      <c r="F20" s="16" t="s">
        <v>164</v>
      </c>
      <c r="G20" s="16" t="s">
        <v>165</v>
      </c>
      <c r="H20" s="16" t="s">
        <v>204</v>
      </c>
      <c r="I20" s="18">
        <v>20</v>
      </c>
      <c r="J20" s="18">
        <v>20</v>
      </c>
      <c r="K20" s="16" t="s">
        <v>104</v>
      </c>
      <c r="L20" s="16" t="s">
        <v>104</v>
      </c>
      <c r="M20" s="16" t="s">
        <v>203</v>
      </c>
      <c r="N20" s="30">
        <v>42736</v>
      </c>
      <c r="O20" s="16">
        <v>18000</v>
      </c>
      <c r="P20" s="16">
        <v>20880</v>
      </c>
      <c r="Q20" s="18"/>
      <c r="R20" s="18"/>
      <c r="S20" s="16" t="s">
        <v>105</v>
      </c>
      <c r="T20" s="18"/>
      <c r="U20" s="16" t="s">
        <v>106</v>
      </c>
      <c r="V20" s="16" t="s">
        <v>204</v>
      </c>
      <c r="W20" s="27" t="s">
        <v>283</v>
      </c>
      <c r="X20" s="30">
        <v>42736</v>
      </c>
      <c r="Y20" s="33">
        <v>42780</v>
      </c>
      <c r="Z20" s="27"/>
      <c r="AA20" s="18"/>
      <c r="AB20" s="16" t="s">
        <v>284</v>
      </c>
      <c r="AC20" s="16" t="s">
        <v>107</v>
      </c>
      <c r="AD20" s="16">
        <v>20</v>
      </c>
      <c r="AE20" s="16" t="s">
        <v>108</v>
      </c>
      <c r="AF20" s="16">
        <v>20</v>
      </c>
      <c r="AG20" s="11" t="s">
        <v>285</v>
      </c>
      <c r="AL20" s="34">
        <v>42825</v>
      </c>
      <c r="AM20" s="16" t="s">
        <v>157</v>
      </c>
      <c r="AN20" s="16">
        <v>2017</v>
      </c>
      <c r="AO20" s="34">
        <v>42825</v>
      </c>
    </row>
    <row r="21" spans="1:42" s="22" customFormat="1" x14ac:dyDescent="0.2">
      <c r="A21" s="16" t="s">
        <v>99</v>
      </c>
      <c r="B21" s="16" t="s">
        <v>100</v>
      </c>
      <c r="C21" s="16">
        <v>2017</v>
      </c>
      <c r="D21" s="16" t="s">
        <v>101</v>
      </c>
      <c r="E21" s="16" t="s">
        <v>206</v>
      </c>
      <c r="F21" s="16" t="s">
        <v>164</v>
      </c>
      <c r="G21" s="16" t="s">
        <v>165</v>
      </c>
      <c r="H21" s="16" t="s">
        <v>207</v>
      </c>
      <c r="I21" s="18">
        <v>21</v>
      </c>
      <c r="J21" s="18">
        <v>21</v>
      </c>
      <c r="K21" s="16" t="s">
        <v>104</v>
      </c>
      <c r="L21" s="16" t="s">
        <v>104</v>
      </c>
      <c r="M21" s="16" t="s">
        <v>206</v>
      </c>
      <c r="N21" s="30">
        <v>42736</v>
      </c>
      <c r="O21" s="16">
        <v>36000</v>
      </c>
      <c r="P21" s="16">
        <v>41760</v>
      </c>
      <c r="Q21" s="18"/>
      <c r="R21" s="18"/>
      <c r="S21" s="16" t="s">
        <v>105</v>
      </c>
      <c r="T21" s="18"/>
      <c r="U21" s="16" t="s">
        <v>106</v>
      </c>
      <c r="V21" s="16" t="s">
        <v>207</v>
      </c>
      <c r="W21" s="27" t="s">
        <v>283</v>
      </c>
      <c r="X21" s="30">
        <v>42736</v>
      </c>
      <c r="Y21" s="33">
        <v>42780</v>
      </c>
      <c r="Z21" s="27"/>
      <c r="AA21" s="18"/>
      <c r="AB21" s="16" t="s">
        <v>284</v>
      </c>
      <c r="AC21" s="16" t="s">
        <v>107</v>
      </c>
      <c r="AD21" s="16">
        <v>21</v>
      </c>
      <c r="AE21" s="16" t="s">
        <v>108</v>
      </c>
      <c r="AF21" s="16">
        <v>21</v>
      </c>
      <c r="AG21" s="11" t="s">
        <v>285</v>
      </c>
      <c r="AL21" s="34">
        <v>42825</v>
      </c>
      <c r="AM21" s="16" t="s">
        <v>157</v>
      </c>
      <c r="AN21" s="16">
        <v>2017</v>
      </c>
      <c r="AO21" s="34">
        <v>42825</v>
      </c>
    </row>
    <row r="22" spans="1:42" s="22" customFormat="1" x14ac:dyDescent="0.2">
      <c r="A22" s="16" t="s">
        <v>99</v>
      </c>
      <c r="B22" s="16" t="s">
        <v>100</v>
      </c>
      <c r="C22" s="16">
        <v>2017</v>
      </c>
      <c r="D22" s="16" t="s">
        <v>101</v>
      </c>
      <c r="E22" s="16" t="s">
        <v>209</v>
      </c>
      <c r="F22" s="16" t="s">
        <v>164</v>
      </c>
      <c r="G22" s="16" t="s">
        <v>165</v>
      </c>
      <c r="H22" s="16" t="s">
        <v>210</v>
      </c>
      <c r="I22" s="18">
        <v>22</v>
      </c>
      <c r="J22" s="18">
        <v>22</v>
      </c>
      <c r="K22" s="16" t="s">
        <v>104</v>
      </c>
      <c r="L22" s="16" t="s">
        <v>104</v>
      </c>
      <c r="M22" s="16" t="s">
        <v>209</v>
      </c>
      <c r="N22" s="30">
        <v>42736</v>
      </c>
      <c r="O22" s="16">
        <v>18000</v>
      </c>
      <c r="P22" s="16">
        <v>20880</v>
      </c>
      <c r="Q22" s="18"/>
      <c r="R22" s="18"/>
      <c r="S22" s="16" t="s">
        <v>105</v>
      </c>
      <c r="T22" s="18"/>
      <c r="U22" s="16" t="s">
        <v>106</v>
      </c>
      <c r="V22" s="16" t="s">
        <v>210</v>
      </c>
      <c r="W22" s="27" t="s">
        <v>283</v>
      </c>
      <c r="X22" s="30">
        <v>42736</v>
      </c>
      <c r="Y22" s="33">
        <v>42780</v>
      </c>
      <c r="Z22" s="27"/>
      <c r="AA22" s="18"/>
      <c r="AB22" s="16" t="s">
        <v>284</v>
      </c>
      <c r="AC22" s="16" t="s">
        <v>107</v>
      </c>
      <c r="AD22" s="16">
        <v>22</v>
      </c>
      <c r="AE22" s="16" t="s">
        <v>108</v>
      </c>
      <c r="AF22" s="16">
        <v>22</v>
      </c>
      <c r="AG22" s="11" t="s">
        <v>285</v>
      </c>
      <c r="AL22" s="34">
        <v>42825</v>
      </c>
      <c r="AM22" s="16" t="s">
        <v>157</v>
      </c>
      <c r="AN22" s="16">
        <v>2017</v>
      </c>
      <c r="AO22" s="34">
        <v>42825</v>
      </c>
    </row>
    <row r="23" spans="1:42" s="22" customFormat="1" x14ac:dyDescent="0.2">
      <c r="A23" s="16" t="s">
        <v>99</v>
      </c>
      <c r="B23" s="16" t="s">
        <v>100</v>
      </c>
      <c r="C23" s="16">
        <v>2017</v>
      </c>
      <c r="D23" s="16" t="s">
        <v>101</v>
      </c>
      <c r="E23" s="16" t="s">
        <v>212</v>
      </c>
      <c r="F23" s="16" t="s">
        <v>164</v>
      </c>
      <c r="G23" s="16" t="s">
        <v>165</v>
      </c>
      <c r="H23" s="16" t="s">
        <v>213</v>
      </c>
      <c r="I23" s="18">
        <v>23</v>
      </c>
      <c r="J23" s="18">
        <v>23</v>
      </c>
      <c r="K23" s="16" t="s">
        <v>104</v>
      </c>
      <c r="L23" s="16" t="s">
        <v>104</v>
      </c>
      <c r="M23" s="16" t="s">
        <v>214</v>
      </c>
      <c r="N23" s="30">
        <v>42736</v>
      </c>
      <c r="O23" s="16">
        <v>19347.7</v>
      </c>
      <c r="P23" s="16">
        <v>22443.33</v>
      </c>
      <c r="S23" s="16" t="s">
        <v>105</v>
      </c>
      <c r="U23" s="16" t="s">
        <v>106</v>
      </c>
      <c r="V23" s="16" t="s">
        <v>213</v>
      </c>
      <c r="W23" s="27" t="s">
        <v>283</v>
      </c>
      <c r="X23" s="30">
        <v>42736</v>
      </c>
      <c r="Y23" s="31">
        <v>42780</v>
      </c>
      <c r="Z23" s="27"/>
      <c r="AB23" s="16" t="s">
        <v>284</v>
      </c>
      <c r="AC23" s="16" t="s">
        <v>107</v>
      </c>
      <c r="AD23" s="16">
        <v>23</v>
      </c>
      <c r="AE23" s="16" t="s">
        <v>108</v>
      </c>
      <c r="AF23" s="16">
        <v>23</v>
      </c>
      <c r="AG23" s="11" t="s">
        <v>285</v>
      </c>
      <c r="AL23" s="34">
        <v>42825</v>
      </c>
      <c r="AM23" s="16" t="s">
        <v>157</v>
      </c>
      <c r="AN23" s="16">
        <v>2017</v>
      </c>
      <c r="AO23" s="34">
        <v>42825</v>
      </c>
    </row>
    <row r="24" spans="1:42" x14ac:dyDescent="0.2">
      <c r="A24" s="16" t="s">
        <v>99</v>
      </c>
      <c r="B24" s="11" t="s">
        <v>115</v>
      </c>
      <c r="C24" s="16">
        <v>2017</v>
      </c>
      <c r="D24" s="16" t="s">
        <v>101</v>
      </c>
      <c r="E24" s="16" t="s">
        <v>218</v>
      </c>
      <c r="F24" s="16" t="s">
        <v>164</v>
      </c>
      <c r="G24" s="16" t="s">
        <v>165</v>
      </c>
      <c r="H24" s="16" t="s">
        <v>219</v>
      </c>
      <c r="I24" s="18">
        <v>24</v>
      </c>
      <c r="J24" s="18">
        <v>24</v>
      </c>
      <c r="K24" s="16" t="s">
        <v>104</v>
      </c>
      <c r="L24" s="16" t="s">
        <v>104</v>
      </c>
      <c r="M24" s="16" t="s">
        <v>220</v>
      </c>
      <c r="N24" s="30">
        <v>42736</v>
      </c>
      <c r="O24" s="16">
        <v>6840</v>
      </c>
      <c r="P24" s="16">
        <v>7934.4</v>
      </c>
      <c r="Q24" s="11"/>
      <c r="R24" s="11"/>
      <c r="S24" s="16" t="s">
        <v>105</v>
      </c>
      <c r="T24" s="11"/>
      <c r="U24" s="16" t="s">
        <v>106</v>
      </c>
      <c r="V24" s="16" t="s">
        <v>219</v>
      </c>
      <c r="W24" s="27" t="s">
        <v>283</v>
      </c>
      <c r="X24" s="30">
        <v>42736</v>
      </c>
      <c r="Y24" s="30">
        <v>43100</v>
      </c>
      <c r="Z24" s="27"/>
      <c r="AA24" s="11"/>
      <c r="AB24" s="16" t="s">
        <v>284</v>
      </c>
      <c r="AC24" s="16" t="s">
        <v>107</v>
      </c>
      <c r="AD24" s="16">
        <v>24</v>
      </c>
      <c r="AE24" s="16" t="s">
        <v>108</v>
      </c>
      <c r="AF24" s="16">
        <v>24</v>
      </c>
      <c r="AG24" s="11" t="s">
        <v>285</v>
      </c>
      <c r="AH24" s="11"/>
      <c r="AI24" s="11"/>
      <c r="AJ24" s="11"/>
      <c r="AK24" s="11"/>
      <c r="AL24" s="34">
        <v>42825</v>
      </c>
      <c r="AM24" s="16" t="s">
        <v>157</v>
      </c>
      <c r="AN24" s="16">
        <v>2017</v>
      </c>
      <c r="AO24" s="34">
        <v>42825</v>
      </c>
    </row>
    <row r="25" spans="1:42" x14ac:dyDescent="0.2">
      <c r="A25" s="16" t="s">
        <v>99</v>
      </c>
      <c r="B25" t="s">
        <v>100</v>
      </c>
      <c r="C25" s="16">
        <v>2017</v>
      </c>
      <c r="D25" s="16" t="s">
        <v>101</v>
      </c>
      <c r="E25" s="16" t="s">
        <v>228</v>
      </c>
      <c r="F25" s="16" t="s">
        <v>164</v>
      </c>
      <c r="G25" s="16" t="s">
        <v>165</v>
      </c>
      <c r="H25" s="16" t="s">
        <v>229</v>
      </c>
      <c r="I25" s="18">
        <v>25</v>
      </c>
      <c r="J25" s="18">
        <v>25</v>
      </c>
      <c r="K25" s="16" t="s">
        <v>104</v>
      </c>
      <c r="L25" s="16" t="s">
        <v>104</v>
      </c>
      <c r="M25" s="16" t="s">
        <v>228</v>
      </c>
      <c r="N25" s="30">
        <v>42736</v>
      </c>
      <c r="O25" s="16">
        <v>135000</v>
      </c>
      <c r="P25" s="16">
        <v>156600</v>
      </c>
      <c r="S25" s="16" t="s">
        <v>105</v>
      </c>
      <c r="U25" s="16" t="s">
        <v>106</v>
      </c>
      <c r="V25" s="16" t="s">
        <v>229</v>
      </c>
      <c r="W25" s="27" t="s">
        <v>283</v>
      </c>
      <c r="X25" s="30">
        <v>42736</v>
      </c>
      <c r="Y25" s="30">
        <v>42794</v>
      </c>
      <c r="Z25" s="27"/>
      <c r="AB25" s="16" t="s">
        <v>284</v>
      </c>
      <c r="AC25" s="16" t="s">
        <v>107</v>
      </c>
      <c r="AD25" s="16">
        <v>25</v>
      </c>
      <c r="AE25" s="16" t="s">
        <v>108</v>
      </c>
      <c r="AF25" s="16">
        <v>25</v>
      </c>
      <c r="AG25" s="11" t="s">
        <v>285</v>
      </c>
      <c r="AL25" s="34">
        <v>42825</v>
      </c>
      <c r="AM25" s="16" t="s">
        <v>157</v>
      </c>
      <c r="AN25" s="16">
        <v>2017</v>
      </c>
      <c r="AO25" s="34">
        <v>42825</v>
      </c>
      <c r="AP25" s="11"/>
    </row>
    <row r="26" spans="1:42" x14ac:dyDescent="0.2">
      <c r="A26" s="16" t="s">
        <v>99</v>
      </c>
      <c r="B26" t="s">
        <v>115</v>
      </c>
      <c r="C26" s="16">
        <v>2017</v>
      </c>
      <c r="D26" s="16" t="s">
        <v>101</v>
      </c>
      <c r="E26" s="16" t="s">
        <v>237</v>
      </c>
      <c r="F26" s="16" t="s">
        <v>164</v>
      </c>
      <c r="G26" s="16" t="s">
        <v>165</v>
      </c>
      <c r="H26" s="16" t="s">
        <v>238</v>
      </c>
      <c r="I26" s="18">
        <v>26</v>
      </c>
      <c r="J26" s="18">
        <v>26</v>
      </c>
      <c r="K26" s="16" t="s">
        <v>104</v>
      </c>
      <c r="L26" s="16" t="s">
        <v>104</v>
      </c>
      <c r="M26" s="16" t="s">
        <v>239</v>
      </c>
      <c r="N26" s="30">
        <v>42736</v>
      </c>
      <c r="O26" s="16">
        <v>37454854.600000001</v>
      </c>
      <c r="P26" s="16">
        <v>4355631.34</v>
      </c>
      <c r="S26" s="16" t="s">
        <v>105</v>
      </c>
      <c r="U26" s="16" t="s">
        <v>106</v>
      </c>
      <c r="V26" s="16" t="s">
        <v>238</v>
      </c>
      <c r="W26" s="27" t="s">
        <v>283</v>
      </c>
      <c r="X26" s="30">
        <v>42736</v>
      </c>
      <c r="Y26" s="30">
        <v>43100</v>
      </c>
      <c r="Z26" s="27"/>
      <c r="AB26" s="16" t="s">
        <v>284</v>
      </c>
      <c r="AC26" s="16" t="s">
        <v>107</v>
      </c>
      <c r="AD26" s="16">
        <v>26</v>
      </c>
      <c r="AE26" s="16" t="s">
        <v>108</v>
      </c>
      <c r="AF26" s="16">
        <v>26</v>
      </c>
      <c r="AG26" s="11" t="s">
        <v>285</v>
      </c>
      <c r="AL26" s="34">
        <v>42825</v>
      </c>
      <c r="AM26" s="16" t="s">
        <v>157</v>
      </c>
      <c r="AN26" s="16">
        <v>2017</v>
      </c>
      <c r="AO26" s="34">
        <v>42825</v>
      </c>
      <c r="AP26" s="11"/>
    </row>
    <row r="27" spans="1:42" x14ac:dyDescent="0.2">
      <c r="A27" s="16" t="s">
        <v>99</v>
      </c>
      <c r="B27" s="16" t="s">
        <v>100</v>
      </c>
      <c r="C27" s="16">
        <v>2017</v>
      </c>
      <c r="D27" s="16" t="s">
        <v>101</v>
      </c>
      <c r="E27" s="16" t="s">
        <v>246</v>
      </c>
      <c r="F27" s="16" t="s">
        <v>164</v>
      </c>
      <c r="G27" s="16" t="s">
        <v>165</v>
      </c>
      <c r="H27" s="16" t="s">
        <v>247</v>
      </c>
      <c r="I27" s="18">
        <v>27</v>
      </c>
      <c r="J27" s="18">
        <v>27</v>
      </c>
      <c r="K27" s="16" t="s">
        <v>104</v>
      </c>
      <c r="L27" s="16" t="s">
        <v>104</v>
      </c>
      <c r="M27" s="16" t="s">
        <v>246</v>
      </c>
      <c r="N27" s="30">
        <v>42736</v>
      </c>
      <c r="O27" s="16">
        <v>10020</v>
      </c>
      <c r="P27" s="16">
        <v>11623.2</v>
      </c>
      <c r="S27" s="16" t="s">
        <v>105</v>
      </c>
      <c r="U27" s="16" t="s">
        <v>106</v>
      </c>
      <c r="V27" s="16" t="s">
        <v>247</v>
      </c>
      <c r="W27" s="27" t="s">
        <v>283</v>
      </c>
      <c r="X27" s="30">
        <v>42736</v>
      </c>
      <c r="Y27" s="30">
        <v>43100</v>
      </c>
      <c r="Z27" s="27"/>
      <c r="AB27" s="16" t="s">
        <v>284</v>
      </c>
      <c r="AC27" s="16" t="s">
        <v>107</v>
      </c>
      <c r="AD27" s="16">
        <v>27</v>
      </c>
      <c r="AE27" s="16" t="s">
        <v>108</v>
      </c>
      <c r="AF27" s="16">
        <v>27</v>
      </c>
      <c r="AG27" s="11" t="s">
        <v>285</v>
      </c>
      <c r="AL27" s="34">
        <v>42825</v>
      </c>
      <c r="AM27" s="16" t="s">
        <v>157</v>
      </c>
      <c r="AN27" s="16">
        <v>2017</v>
      </c>
      <c r="AO27" s="34">
        <v>42825</v>
      </c>
    </row>
    <row r="28" spans="1:42" x14ac:dyDescent="0.2">
      <c r="A28" s="16" t="s">
        <v>99</v>
      </c>
      <c r="B28" s="16" t="s">
        <v>100</v>
      </c>
      <c r="C28" s="16">
        <v>2017</v>
      </c>
      <c r="D28" s="16" t="s">
        <v>101</v>
      </c>
      <c r="E28" s="16" t="s">
        <v>248</v>
      </c>
      <c r="F28" s="16" t="s">
        <v>164</v>
      </c>
      <c r="G28" s="16" t="s">
        <v>165</v>
      </c>
      <c r="H28" s="16" t="s">
        <v>249</v>
      </c>
      <c r="I28" s="18">
        <v>28</v>
      </c>
      <c r="J28">
        <v>28</v>
      </c>
      <c r="K28" s="16" t="s">
        <v>104</v>
      </c>
      <c r="L28" s="16" t="s">
        <v>104</v>
      </c>
      <c r="M28" s="16" t="s">
        <v>251</v>
      </c>
      <c r="N28" s="30">
        <v>42736</v>
      </c>
      <c r="O28" s="16">
        <v>11140.94</v>
      </c>
      <c r="P28" s="16">
        <v>12923.49</v>
      </c>
      <c r="S28" s="16" t="s">
        <v>105</v>
      </c>
      <c r="U28" s="16" t="s">
        <v>106</v>
      </c>
      <c r="V28" s="16" t="s">
        <v>249</v>
      </c>
      <c r="W28" s="27" t="s">
        <v>283</v>
      </c>
      <c r="X28" s="30">
        <v>42736</v>
      </c>
      <c r="Y28" s="30">
        <v>43100</v>
      </c>
      <c r="Z28" s="27"/>
      <c r="AB28" s="16" t="s">
        <v>284</v>
      </c>
      <c r="AC28" s="16" t="s">
        <v>107</v>
      </c>
      <c r="AD28" s="16">
        <v>28</v>
      </c>
      <c r="AE28" s="16" t="s">
        <v>252</v>
      </c>
      <c r="AF28" s="16">
        <v>28</v>
      </c>
      <c r="AG28" s="11" t="s">
        <v>285</v>
      </c>
      <c r="AL28" s="34">
        <v>42825</v>
      </c>
      <c r="AM28" s="16" t="s">
        <v>157</v>
      </c>
      <c r="AN28" s="16">
        <v>2017</v>
      </c>
      <c r="AO28" s="34">
        <v>42825</v>
      </c>
    </row>
    <row r="29" spans="1:42" x14ac:dyDescent="0.2">
      <c r="A29" s="16" t="s">
        <v>99</v>
      </c>
      <c r="B29" s="16" t="s">
        <v>100</v>
      </c>
      <c r="C29" s="16">
        <v>2017</v>
      </c>
      <c r="D29" s="16" t="s">
        <v>101</v>
      </c>
      <c r="E29" s="16" t="s">
        <v>256</v>
      </c>
      <c r="F29" s="16" t="s">
        <v>164</v>
      </c>
      <c r="G29" s="16" t="s">
        <v>165</v>
      </c>
      <c r="H29" s="16" t="s">
        <v>257</v>
      </c>
      <c r="I29" s="18">
        <v>29</v>
      </c>
      <c r="J29">
        <v>29</v>
      </c>
      <c r="K29" s="16" t="s">
        <v>104</v>
      </c>
      <c r="L29" s="16" t="s">
        <v>104</v>
      </c>
      <c r="M29" s="16" t="s">
        <v>256</v>
      </c>
      <c r="N29" s="30">
        <v>42736</v>
      </c>
      <c r="O29" s="16">
        <v>54000</v>
      </c>
      <c r="P29" s="16">
        <v>62640</v>
      </c>
      <c r="S29" s="16" t="s">
        <v>105</v>
      </c>
      <c r="U29" s="16" t="s">
        <v>106</v>
      </c>
      <c r="V29" s="16" t="s">
        <v>257</v>
      </c>
      <c r="W29" s="27" t="s">
        <v>283</v>
      </c>
      <c r="X29" s="30">
        <v>42736</v>
      </c>
      <c r="Y29" s="30">
        <v>42855</v>
      </c>
      <c r="Z29" s="27"/>
      <c r="AB29" s="16" t="s">
        <v>284</v>
      </c>
      <c r="AC29" s="16" t="s">
        <v>107</v>
      </c>
      <c r="AD29" s="16">
        <v>29</v>
      </c>
      <c r="AE29" s="16" t="s">
        <v>108</v>
      </c>
      <c r="AF29" s="16">
        <v>29</v>
      </c>
      <c r="AG29" s="11" t="s">
        <v>285</v>
      </c>
      <c r="AL29" s="34">
        <v>42825</v>
      </c>
      <c r="AM29" s="16" t="s">
        <v>157</v>
      </c>
      <c r="AN29" s="16">
        <v>2017</v>
      </c>
      <c r="AO29" s="34">
        <v>42825</v>
      </c>
    </row>
    <row r="30" spans="1:42" x14ac:dyDescent="0.2">
      <c r="A30" s="16" t="s">
        <v>99</v>
      </c>
      <c r="B30" s="16" t="s">
        <v>100</v>
      </c>
      <c r="C30" s="16">
        <v>2017</v>
      </c>
      <c r="D30" s="16" t="s">
        <v>259</v>
      </c>
      <c r="E30" s="16" t="s">
        <v>260</v>
      </c>
      <c r="F30" s="16" t="s">
        <v>164</v>
      </c>
      <c r="G30" s="16" t="s">
        <v>165</v>
      </c>
      <c r="H30" s="16" t="s">
        <v>261</v>
      </c>
      <c r="I30" s="18">
        <v>30</v>
      </c>
      <c r="J30">
        <v>30</v>
      </c>
      <c r="K30" s="16" t="s">
        <v>104</v>
      </c>
      <c r="L30" s="16" t="s">
        <v>104</v>
      </c>
      <c r="M30" s="16" t="s">
        <v>260</v>
      </c>
      <c r="N30" s="30">
        <v>42905</v>
      </c>
      <c r="O30" s="16">
        <v>105163.49</v>
      </c>
      <c r="P30" s="16">
        <v>121989.65</v>
      </c>
      <c r="S30" s="16" t="s">
        <v>105</v>
      </c>
      <c r="U30" s="16" t="s">
        <v>106</v>
      </c>
      <c r="V30" s="16" t="s">
        <v>261</v>
      </c>
      <c r="W30" s="27" t="s">
        <v>283</v>
      </c>
      <c r="X30" s="30">
        <v>42905</v>
      </c>
      <c r="Y30" s="30">
        <v>42935</v>
      </c>
      <c r="Z30" s="27"/>
      <c r="AB30" s="16" t="s">
        <v>284</v>
      </c>
      <c r="AC30" s="16" t="s">
        <v>107</v>
      </c>
      <c r="AD30" s="16">
        <v>30</v>
      </c>
      <c r="AE30" s="16" t="s">
        <v>108</v>
      </c>
      <c r="AF30" s="16">
        <v>30</v>
      </c>
      <c r="AG30" s="11" t="s">
        <v>285</v>
      </c>
      <c r="AL30" s="35" t="s">
        <v>288</v>
      </c>
      <c r="AM30" s="16" t="s">
        <v>157</v>
      </c>
      <c r="AN30" s="16">
        <v>2017</v>
      </c>
      <c r="AO30" s="35" t="s">
        <v>288</v>
      </c>
    </row>
    <row r="31" spans="1:42" x14ac:dyDescent="0.2">
      <c r="A31" s="16" t="s">
        <v>99</v>
      </c>
      <c r="B31" s="16" t="s">
        <v>100</v>
      </c>
      <c r="C31" s="16">
        <v>2017</v>
      </c>
      <c r="D31" s="16" t="s">
        <v>259</v>
      </c>
      <c r="E31" s="16" t="s">
        <v>263</v>
      </c>
      <c r="F31" s="16" t="s">
        <v>164</v>
      </c>
      <c r="G31" s="16" t="s">
        <v>165</v>
      </c>
      <c r="H31" s="16" t="s">
        <v>264</v>
      </c>
      <c r="I31" s="18">
        <v>31</v>
      </c>
      <c r="J31">
        <v>31</v>
      </c>
      <c r="K31" s="16" t="s">
        <v>104</v>
      </c>
      <c r="L31" s="16" t="s">
        <v>104</v>
      </c>
      <c r="M31" s="16" t="s">
        <v>263</v>
      </c>
      <c r="N31" s="30">
        <v>42857</v>
      </c>
      <c r="O31" s="16">
        <v>179000</v>
      </c>
      <c r="P31" s="16">
        <v>207640</v>
      </c>
      <c r="S31" s="16" t="s">
        <v>105</v>
      </c>
      <c r="U31" s="16" t="s">
        <v>106</v>
      </c>
      <c r="V31" s="16" t="s">
        <v>264</v>
      </c>
      <c r="W31" s="27" t="s">
        <v>283</v>
      </c>
      <c r="X31" s="30">
        <v>42857</v>
      </c>
      <c r="Y31" s="30">
        <v>43100</v>
      </c>
      <c r="Z31" s="27"/>
      <c r="AB31" s="16" t="s">
        <v>284</v>
      </c>
      <c r="AC31" s="16" t="s">
        <v>107</v>
      </c>
      <c r="AD31" s="16">
        <v>31</v>
      </c>
      <c r="AE31" s="16" t="s">
        <v>108</v>
      </c>
      <c r="AF31" s="16">
        <v>31</v>
      </c>
      <c r="AG31" s="11" t="s">
        <v>285</v>
      </c>
      <c r="AL31" s="35" t="s">
        <v>288</v>
      </c>
      <c r="AM31" s="16" t="s">
        <v>157</v>
      </c>
      <c r="AN31" s="16">
        <v>2017</v>
      </c>
      <c r="AO31" s="35" t="s">
        <v>288</v>
      </c>
    </row>
    <row r="32" spans="1:42" x14ac:dyDescent="0.2">
      <c r="A32" s="16" t="s">
        <v>99</v>
      </c>
      <c r="B32" s="16" t="s">
        <v>100</v>
      </c>
      <c r="C32" s="16">
        <v>2017</v>
      </c>
      <c r="D32" s="16" t="s">
        <v>259</v>
      </c>
      <c r="E32" s="16" t="s">
        <v>266</v>
      </c>
      <c r="F32" s="16" t="s">
        <v>164</v>
      </c>
      <c r="G32" s="16" t="s">
        <v>165</v>
      </c>
      <c r="H32" s="16" t="s">
        <v>267</v>
      </c>
      <c r="I32" s="18">
        <v>32</v>
      </c>
      <c r="J32">
        <v>32</v>
      </c>
      <c r="K32" s="16" t="s">
        <v>104</v>
      </c>
      <c r="L32" s="16" t="s">
        <v>104</v>
      </c>
      <c r="M32" s="16" t="s">
        <v>266</v>
      </c>
      <c r="N32" s="30">
        <v>42901</v>
      </c>
      <c r="O32" s="16">
        <v>930000</v>
      </c>
      <c r="P32" s="16">
        <v>1078800</v>
      </c>
      <c r="S32" s="16" t="s">
        <v>105</v>
      </c>
      <c r="U32" s="16" t="s">
        <v>106</v>
      </c>
      <c r="V32" s="16" t="s">
        <v>267</v>
      </c>
      <c r="W32" s="27" t="s">
        <v>283</v>
      </c>
      <c r="X32" s="30">
        <v>42901</v>
      </c>
      <c r="Y32" s="30">
        <v>42931</v>
      </c>
      <c r="Z32" s="27"/>
      <c r="AB32" s="16" t="s">
        <v>284</v>
      </c>
      <c r="AC32" s="16" t="s">
        <v>107</v>
      </c>
      <c r="AD32" s="16">
        <v>32</v>
      </c>
      <c r="AE32" s="16" t="s">
        <v>108</v>
      </c>
      <c r="AF32" s="16">
        <v>32</v>
      </c>
      <c r="AG32" s="11" t="s">
        <v>285</v>
      </c>
      <c r="AL32" s="35" t="s">
        <v>288</v>
      </c>
      <c r="AM32" s="16" t="s">
        <v>157</v>
      </c>
      <c r="AN32" s="16">
        <v>2017</v>
      </c>
      <c r="AO32" s="35" t="s">
        <v>288</v>
      </c>
    </row>
    <row r="33" spans="1:42" x14ac:dyDescent="0.2">
      <c r="A33" s="16" t="s">
        <v>99</v>
      </c>
      <c r="B33" s="16" t="s">
        <v>100</v>
      </c>
      <c r="C33" s="16">
        <v>2017</v>
      </c>
      <c r="D33" s="16" t="s">
        <v>274</v>
      </c>
      <c r="E33" s="16" t="s">
        <v>277</v>
      </c>
      <c r="F33" s="16" t="s">
        <v>164</v>
      </c>
      <c r="G33" s="16" t="s">
        <v>165</v>
      </c>
      <c r="H33" s="16" t="s">
        <v>275</v>
      </c>
      <c r="I33" s="18">
        <v>33</v>
      </c>
      <c r="J33">
        <v>33</v>
      </c>
      <c r="K33" s="16" t="s">
        <v>104</v>
      </c>
      <c r="L33" s="16" t="s">
        <v>104</v>
      </c>
      <c r="M33" s="16" t="s">
        <v>276</v>
      </c>
      <c r="N33" s="30">
        <v>42961</v>
      </c>
      <c r="O33" s="16">
        <v>215256</v>
      </c>
      <c r="P33" s="16">
        <v>249696.96</v>
      </c>
      <c r="S33" s="16" t="s">
        <v>105</v>
      </c>
      <c r="U33" s="16" t="s">
        <v>106</v>
      </c>
      <c r="V33" s="16" t="s">
        <v>275</v>
      </c>
      <c r="W33" s="27" t="s">
        <v>283</v>
      </c>
      <c r="X33" s="30">
        <v>42961</v>
      </c>
      <c r="Y33" s="30">
        <v>42990</v>
      </c>
      <c r="Z33" s="27"/>
      <c r="AB33" s="16" t="s">
        <v>284</v>
      </c>
      <c r="AC33" s="16" t="s">
        <v>107</v>
      </c>
      <c r="AD33" s="16">
        <v>33</v>
      </c>
      <c r="AE33" s="16" t="s">
        <v>252</v>
      </c>
      <c r="AF33" s="16">
        <v>33</v>
      </c>
      <c r="AG33" s="11" t="s">
        <v>285</v>
      </c>
      <c r="AL33" s="34">
        <v>42947</v>
      </c>
      <c r="AM33" s="16" t="s">
        <v>157</v>
      </c>
      <c r="AN33" s="16">
        <v>2017</v>
      </c>
      <c r="AO33" s="34">
        <v>42947</v>
      </c>
    </row>
    <row r="34" spans="1:42" x14ac:dyDescent="0.2">
      <c r="A34" s="16" t="s">
        <v>99</v>
      </c>
      <c r="B34" s="16" t="s">
        <v>100</v>
      </c>
      <c r="C34" s="16">
        <v>2017</v>
      </c>
      <c r="D34" s="16" t="s">
        <v>274</v>
      </c>
      <c r="E34" s="16" t="s">
        <v>279</v>
      </c>
      <c r="F34" s="16" t="s">
        <v>164</v>
      </c>
      <c r="G34" s="16" t="s">
        <v>165</v>
      </c>
      <c r="H34" s="16" t="s">
        <v>280</v>
      </c>
      <c r="I34" s="18">
        <v>34</v>
      </c>
      <c r="J34">
        <v>34</v>
      </c>
      <c r="K34" s="16" t="s">
        <v>104</v>
      </c>
      <c r="L34" s="16" t="s">
        <v>104</v>
      </c>
      <c r="M34" s="16" t="s">
        <v>279</v>
      </c>
      <c r="N34" s="30">
        <v>42961</v>
      </c>
      <c r="O34" s="16">
        <v>196424</v>
      </c>
      <c r="P34" s="16">
        <v>227851.84</v>
      </c>
      <c r="S34" s="16" t="s">
        <v>105</v>
      </c>
      <c r="U34" s="16" t="s">
        <v>106</v>
      </c>
      <c r="V34" s="16" t="s">
        <v>280</v>
      </c>
      <c r="W34" s="27" t="s">
        <v>283</v>
      </c>
      <c r="X34" s="30">
        <v>42961</v>
      </c>
      <c r="Y34" s="30">
        <v>42974</v>
      </c>
      <c r="Z34" s="27"/>
      <c r="AB34" s="16" t="s">
        <v>284</v>
      </c>
      <c r="AC34" s="16" t="s">
        <v>107</v>
      </c>
      <c r="AD34" s="16">
        <v>34</v>
      </c>
      <c r="AE34" s="16" t="s">
        <v>108</v>
      </c>
      <c r="AF34" s="16">
        <v>34</v>
      </c>
      <c r="AG34" s="11" t="s">
        <v>285</v>
      </c>
      <c r="AL34" s="34">
        <v>42947</v>
      </c>
      <c r="AM34" s="16" t="s">
        <v>157</v>
      </c>
      <c r="AN34" s="16">
        <v>2017</v>
      </c>
      <c r="AO34" s="34">
        <v>42947</v>
      </c>
    </row>
    <row r="35" spans="1:42" x14ac:dyDescent="0.2">
      <c r="C35" s="16">
        <v>2017</v>
      </c>
      <c r="D35" s="16" t="s">
        <v>286</v>
      </c>
      <c r="AL35" s="34">
        <v>43117</v>
      </c>
      <c r="AM35" s="16" t="s">
        <v>157</v>
      </c>
      <c r="AN35" s="16">
        <v>2018</v>
      </c>
      <c r="AO35" s="34">
        <v>43117</v>
      </c>
      <c r="AP35" s="24" t="s">
        <v>287</v>
      </c>
    </row>
    <row r="42" spans="1:42" x14ac:dyDescent="0.2">
      <c r="M42" s="30"/>
    </row>
  </sheetData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C8:AC27">
      <formula1>hidden2</formula1>
    </dataValidation>
    <dataValidation type="list" allowBlank="1" showInputMessage="1" showErrorMessage="1" sqref="AE8:AE26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1" t="s">
        <v>116</v>
      </c>
    </row>
    <row r="2" spans="1:1" x14ac:dyDescent="0.2">
      <c r="A2" s="11" t="s">
        <v>117</v>
      </c>
    </row>
    <row r="3" spans="1:1" x14ac:dyDescent="0.2">
      <c r="A3" s="11" t="s">
        <v>114</v>
      </c>
    </row>
    <row r="4" spans="1:1" x14ac:dyDescent="0.2">
      <c r="A4" s="11" t="s">
        <v>115</v>
      </c>
    </row>
    <row r="5" spans="1:1" x14ac:dyDescent="0.2">
      <c r="A5" s="11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1" t="s">
        <v>118</v>
      </c>
    </row>
    <row r="2" spans="1:1" x14ac:dyDescent="0.2">
      <c r="A2" s="11" t="s">
        <v>119</v>
      </c>
    </row>
    <row r="3" spans="1:1" x14ac:dyDescent="0.2">
      <c r="A3" s="11" t="s">
        <v>120</v>
      </c>
    </row>
    <row r="4" spans="1:1" x14ac:dyDescent="0.2">
      <c r="A4" s="11" t="s">
        <v>107</v>
      </c>
    </row>
    <row r="5" spans="1:1" x14ac:dyDescent="0.2">
      <c r="A5" s="11" t="s">
        <v>121</v>
      </c>
    </row>
    <row r="6" spans="1:1" x14ac:dyDescent="0.2">
      <c r="A6" s="11" t="s">
        <v>122</v>
      </c>
    </row>
    <row r="7" spans="1:1" x14ac:dyDescent="0.2">
      <c r="A7" s="11" t="s">
        <v>123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1" t="s">
        <v>108</v>
      </c>
    </row>
    <row r="2" spans="1:1" x14ac:dyDescent="0.2">
      <c r="A2" s="11" t="s">
        <v>124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" workbookViewId="0">
      <selection activeCell="F30" sqref="F30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65.28515625" customWidth="1"/>
    <col min="6" max="6" width="15.42578125" customWidth="1"/>
    <col min="7" max="256" width="11.42578125" customWidth="1"/>
  </cols>
  <sheetData>
    <row r="1" spans="1:6" hidden="1" x14ac:dyDescent="0.2">
      <c r="A1" s="11"/>
      <c r="B1" s="11" t="s">
        <v>5</v>
      </c>
      <c r="C1" s="11" t="s">
        <v>5</v>
      </c>
      <c r="D1" s="11" t="s">
        <v>5</v>
      </c>
      <c r="E1" s="11" t="s">
        <v>7</v>
      </c>
      <c r="F1" s="11" t="s">
        <v>11</v>
      </c>
    </row>
    <row r="2" spans="1:6" hidden="1" x14ac:dyDescent="0.2">
      <c r="A2" s="11"/>
      <c r="B2" s="11" t="s">
        <v>125</v>
      </c>
      <c r="C2" s="11" t="s">
        <v>126</v>
      </c>
      <c r="D2" s="11" t="s">
        <v>127</v>
      </c>
      <c r="E2" s="11" t="s">
        <v>128</v>
      </c>
      <c r="F2" s="11" t="s">
        <v>129</v>
      </c>
    </row>
    <row r="3" spans="1:6" ht="15" x14ac:dyDescent="0.25">
      <c r="A3" s="12" t="s">
        <v>130</v>
      </c>
      <c r="B3" s="12" t="s">
        <v>131</v>
      </c>
      <c r="C3" s="12" t="s">
        <v>132</v>
      </c>
      <c r="D3" s="12" t="s">
        <v>133</v>
      </c>
      <c r="E3" s="12" t="s">
        <v>134</v>
      </c>
      <c r="F3" s="12" t="s">
        <v>135</v>
      </c>
    </row>
    <row r="4" spans="1:6" x14ac:dyDescent="0.2">
      <c r="A4" s="11">
        <v>8</v>
      </c>
      <c r="B4" s="11" t="s">
        <v>158</v>
      </c>
      <c r="C4" s="11" t="s">
        <v>159</v>
      </c>
      <c r="D4" s="11" t="s">
        <v>160</v>
      </c>
      <c r="E4" s="11" t="s">
        <v>161</v>
      </c>
      <c r="F4" s="11">
        <v>20599.28</v>
      </c>
    </row>
    <row r="5" spans="1:6" x14ac:dyDescent="0.2">
      <c r="A5" s="11">
        <v>9</v>
      </c>
      <c r="B5" s="18" t="s">
        <v>158</v>
      </c>
      <c r="C5" s="18" t="s">
        <v>159</v>
      </c>
      <c r="D5" s="18" t="s">
        <v>160</v>
      </c>
      <c r="E5" s="18" t="s">
        <v>161</v>
      </c>
      <c r="F5" s="11">
        <v>41198.559999999998</v>
      </c>
    </row>
    <row r="6" spans="1:6" x14ac:dyDescent="0.2">
      <c r="A6" s="11">
        <v>10</v>
      </c>
      <c r="B6" s="18" t="s">
        <v>158</v>
      </c>
      <c r="C6" s="18" t="s">
        <v>159</v>
      </c>
      <c r="D6" s="18" t="s">
        <v>160</v>
      </c>
      <c r="E6" s="18" t="s">
        <v>161</v>
      </c>
      <c r="F6" s="11">
        <v>10299.64</v>
      </c>
    </row>
    <row r="7" spans="1:6" x14ac:dyDescent="0.2">
      <c r="A7" s="18">
        <v>11</v>
      </c>
      <c r="B7" s="18" t="s">
        <v>158</v>
      </c>
      <c r="C7" s="18" t="s">
        <v>159</v>
      </c>
      <c r="D7" s="18" t="s">
        <v>160</v>
      </c>
      <c r="E7" s="18" t="s">
        <v>161</v>
      </c>
      <c r="F7" s="18">
        <v>30898.92</v>
      </c>
    </row>
    <row r="8" spans="1:6" x14ac:dyDescent="0.2">
      <c r="A8" s="18">
        <v>12</v>
      </c>
      <c r="B8" s="18" t="s">
        <v>158</v>
      </c>
      <c r="C8" s="18" t="s">
        <v>159</v>
      </c>
      <c r="D8" s="18" t="s">
        <v>160</v>
      </c>
      <c r="E8" s="18" t="s">
        <v>161</v>
      </c>
      <c r="F8" s="18">
        <v>10299.64</v>
      </c>
    </row>
    <row r="9" spans="1:6" x14ac:dyDescent="0.2">
      <c r="A9" s="18">
        <v>13</v>
      </c>
      <c r="B9" s="18" t="s">
        <v>158</v>
      </c>
      <c r="C9" s="18" t="s">
        <v>159</v>
      </c>
      <c r="D9" s="18" t="s">
        <v>160</v>
      </c>
      <c r="E9" s="18" t="s">
        <v>161</v>
      </c>
      <c r="F9" s="18">
        <v>10299.64</v>
      </c>
    </row>
    <row r="10" spans="1:6" x14ac:dyDescent="0.2">
      <c r="A10" s="18">
        <v>14</v>
      </c>
      <c r="B10" s="18" t="s">
        <v>158</v>
      </c>
      <c r="C10" s="18" t="s">
        <v>159</v>
      </c>
      <c r="D10" s="18" t="s">
        <v>160</v>
      </c>
      <c r="E10" s="18" t="s">
        <v>161</v>
      </c>
      <c r="F10" s="18">
        <v>10299.64</v>
      </c>
    </row>
    <row r="11" spans="1:6" x14ac:dyDescent="0.2">
      <c r="A11" s="18">
        <v>15</v>
      </c>
      <c r="B11" s="18" t="s">
        <v>158</v>
      </c>
      <c r="C11" s="18" t="s">
        <v>159</v>
      </c>
      <c r="D11" s="18" t="s">
        <v>160</v>
      </c>
      <c r="E11" s="18" t="s">
        <v>161</v>
      </c>
      <c r="F11" s="18">
        <v>10299.64</v>
      </c>
    </row>
    <row r="12" spans="1:6" x14ac:dyDescent="0.2">
      <c r="A12" s="18">
        <v>16</v>
      </c>
      <c r="B12" s="18" t="s">
        <v>158</v>
      </c>
      <c r="C12" s="18" t="s">
        <v>159</v>
      </c>
      <c r="D12" s="18" t="s">
        <v>160</v>
      </c>
      <c r="E12" s="18" t="s">
        <v>161</v>
      </c>
      <c r="F12" s="18">
        <v>61797.84</v>
      </c>
    </row>
    <row r="13" spans="1:6" x14ac:dyDescent="0.2">
      <c r="A13" s="18">
        <v>17</v>
      </c>
      <c r="B13" s="18" t="s">
        <v>185</v>
      </c>
      <c r="C13" s="18" t="s">
        <v>186</v>
      </c>
      <c r="D13" s="18" t="s">
        <v>187</v>
      </c>
      <c r="E13" s="18" t="s">
        <v>188</v>
      </c>
      <c r="F13" s="18">
        <v>20880</v>
      </c>
    </row>
    <row r="14" spans="1:6" x14ac:dyDescent="0.2">
      <c r="A14" s="18">
        <v>18</v>
      </c>
      <c r="B14" s="18" t="s">
        <v>185</v>
      </c>
      <c r="C14" s="18" t="s">
        <v>186</v>
      </c>
      <c r="D14" s="18" t="s">
        <v>187</v>
      </c>
      <c r="E14" s="18" t="s">
        <v>188</v>
      </c>
      <c r="F14" s="18">
        <v>20880</v>
      </c>
    </row>
    <row r="15" spans="1:6" x14ac:dyDescent="0.2">
      <c r="A15" s="18">
        <v>19</v>
      </c>
      <c r="B15" s="18" t="s">
        <v>196</v>
      </c>
      <c r="C15" s="18" t="s">
        <v>197</v>
      </c>
      <c r="D15" s="18" t="s">
        <v>198</v>
      </c>
      <c r="E15" s="18" t="s">
        <v>199</v>
      </c>
      <c r="F15" s="18">
        <v>33060</v>
      </c>
    </row>
    <row r="16" spans="1:6" x14ac:dyDescent="0.2">
      <c r="A16" s="18">
        <v>20</v>
      </c>
      <c r="B16" s="18" t="s">
        <v>185</v>
      </c>
      <c r="C16" s="18" t="s">
        <v>186</v>
      </c>
      <c r="D16" s="18" t="s">
        <v>187</v>
      </c>
      <c r="E16" s="18" t="s">
        <v>188</v>
      </c>
      <c r="F16" s="18">
        <v>20880</v>
      </c>
    </row>
    <row r="17" spans="1:13" x14ac:dyDescent="0.2">
      <c r="A17" s="18">
        <v>21</v>
      </c>
      <c r="B17" s="18" t="s">
        <v>185</v>
      </c>
      <c r="C17" s="18" t="s">
        <v>186</v>
      </c>
      <c r="D17" s="18" t="s">
        <v>187</v>
      </c>
      <c r="E17" s="18" t="s">
        <v>188</v>
      </c>
      <c r="F17" s="18">
        <v>41760</v>
      </c>
      <c r="G17" s="11"/>
      <c r="H17" s="11"/>
      <c r="I17" s="11"/>
      <c r="J17" s="11"/>
      <c r="K17" s="11"/>
      <c r="L17" s="11"/>
      <c r="M17" s="11"/>
    </row>
    <row r="18" spans="1:13" x14ac:dyDescent="0.2">
      <c r="A18" s="18">
        <v>22</v>
      </c>
      <c r="B18" s="18" t="s">
        <v>185</v>
      </c>
      <c r="C18" s="18" t="s">
        <v>186</v>
      </c>
      <c r="D18" s="18" t="s">
        <v>187</v>
      </c>
      <c r="E18" s="18" t="s">
        <v>188</v>
      </c>
      <c r="F18" s="18">
        <v>20880</v>
      </c>
      <c r="G18" s="11"/>
      <c r="H18" s="11"/>
      <c r="I18" s="11"/>
      <c r="J18" s="11"/>
      <c r="K18" s="11"/>
      <c r="L18" s="11"/>
      <c r="M18" s="11"/>
    </row>
    <row r="19" spans="1:13" x14ac:dyDescent="0.2">
      <c r="A19" s="18">
        <v>23</v>
      </c>
      <c r="B19" s="18" t="s">
        <v>215</v>
      </c>
      <c r="C19" s="18" t="s">
        <v>216</v>
      </c>
      <c r="D19" s="18" t="s">
        <v>253</v>
      </c>
      <c r="E19" s="18" t="s">
        <v>254</v>
      </c>
      <c r="F19" s="18">
        <v>22443.33</v>
      </c>
      <c r="G19" s="11"/>
      <c r="H19" s="11"/>
      <c r="I19" s="11"/>
      <c r="J19" s="11"/>
      <c r="K19" s="11"/>
      <c r="L19" s="11"/>
      <c r="M19" s="11"/>
    </row>
    <row r="20" spans="1:13" x14ac:dyDescent="0.2">
      <c r="A20" s="18">
        <v>24</v>
      </c>
      <c r="B20" s="18" t="s">
        <v>221</v>
      </c>
      <c r="C20" s="18" t="s">
        <v>222</v>
      </c>
      <c r="D20" s="18" t="s">
        <v>223</v>
      </c>
      <c r="E20" s="18" t="s">
        <v>224</v>
      </c>
      <c r="F20" s="18">
        <v>7934.4</v>
      </c>
      <c r="G20" s="11"/>
      <c r="H20" s="11"/>
      <c r="I20" s="11"/>
      <c r="J20" s="11"/>
      <c r="K20" s="11"/>
      <c r="L20" s="11"/>
      <c r="M20" s="11"/>
    </row>
    <row r="21" spans="1:13" x14ac:dyDescent="0.2">
      <c r="A21" s="18">
        <v>25</v>
      </c>
      <c r="B21" s="18" t="s">
        <v>230</v>
      </c>
      <c r="C21" s="18" t="s">
        <v>231</v>
      </c>
      <c r="D21" s="18" t="s">
        <v>232</v>
      </c>
      <c r="E21" s="18" t="s">
        <v>233</v>
      </c>
      <c r="F21" s="18">
        <v>156600</v>
      </c>
      <c r="G21" s="11"/>
      <c r="H21" s="11"/>
      <c r="I21" s="11"/>
      <c r="J21" s="11"/>
      <c r="K21" s="11"/>
      <c r="L21" s="11"/>
      <c r="M21" s="11"/>
    </row>
    <row r="22" spans="1:13" x14ac:dyDescent="0.2">
      <c r="A22" s="18">
        <v>26</v>
      </c>
      <c r="B22" s="18" t="s">
        <v>240</v>
      </c>
      <c r="C22" s="18" t="s">
        <v>241</v>
      </c>
      <c r="D22" s="18" t="s">
        <v>242</v>
      </c>
      <c r="E22" s="18" t="s">
        <v>243</v>
      </c>
      <c r="F22" s="18">
        <v>4355631.34</v>
      </c>
      <c r="G22" s="11"/>
      <c r="H22" s="11"/>
      <c r="I22" s="11"/>
      <c r="J22" s="11"/>
      <c r="K22" s="11"/>
      <c r="L22" s="11"/>
      <c r="M22" s="11"/>
    </row>
    <row r="23" spans="1:13" x14ac:dyDescent="0.2">
      <c r="A23" s="18">
        <v>27</v>
      </c>
      <c r="B23" s="18" t="s">
        <v>158</v>
      </c>
      <c r="C23" s="18" t="s">
        <v>159</v>
      </c>
      <c r="D23" s="18" t="s">
        <v>160</v>
      </c>
      <c r="E23" s="18" t="s">
        <v>161</v>
      </c>
      <c r="F23" s="18">
        <v>11623.2</v>
      </c>
      <c r="G23" s="11"/>
      <c r="H23" s="11"/>
      <c r="I23" s="11"/>
      <c r="J23" s="11"/>
      <c r="K23" s="11"/>
      <c r="L23" s="11"/>
      <c r="M23" s="11"/>
    </row>
    <row r="24" spans="1:13" x14ac:dyDescent="0.2">
      <c r="A24" s="18">
        <v>28</v>
      </c>
      <c r="B24" s="18" t="s">
        <v>215</v>
      </c>
      <c r="C24" s="18" t="s">
        <v>216</v>
      </c>
      <c r="D24" s="18" t="s">
        <v>253</v>
      </c>
      <c r="E24" s="18" t="s">
        <v>254</v>
      </c>
      <c r="F24" s="18">
        <v>12923.49</v>
      </c>
      <c r="G24" s="11"/>
      <c r="H24" s="11"/>
      <c r="I24" s="11"/>
      <c r="J24" s="11"/>
      <c r="K24" s="11"/>
      <c r="L24" s="11"/>
      <c r="M24" s="11"/>
    </row>
    <row r="25" spans="1:13" x14ac:dyDescent="0.2">
      <c r="A25" s="18">
        <v>29</v>
      </c>
      <c r="B25" s="18" t="s">
        <v>185</v>
      </c>
      <c r="C25" s="18" t="s">
        <v>186</v>
      </c>
      <c r="D25" s="18" t="s">
        <v>187</v>
      </c>
      <c r="E25" s="18" t="s">
        <v>188</v>
      </c>
      <c r="F25" s="18">
        <v>62640</v>
      </c>
      <c r="G25" s="11"/>
      <c r="H25" s="11"/>
      <c r="I25" s="11"/>
      <c r="J25" s="11"/>
      <c r="K25" s="11"/>
      <c r="L25" s="11"/>
      <c r="M25" s="11"/>
    </row>
    <row r="26" spans="1:13" x14ac:dyDescent="0.2">
      <c r="A26" s="18">
        <v>30</v>
      </c>
      <c r="B26" s="18" t="s">
        <v>215</v>
      </c>
      <c r="C26" s="18" t="s">
        <v>216</v>
      </c>
      <c r="D26" s="18" t="s">
        <v>253</v>
      </c>
      <c r="E26" s="18" t="s">
        <v>254</v>
      </c>
      <c r="F26" s="18">
        <v>121989.65</v>
      </c>
      <c r="G26" s="11"/>
      <c r="H26" s="11"/>
      <c r="I26" s="11"/>
      <c r="J26" s="11"/>
      <c r="K26" s="11"/>
      <c r="L26" s="11"/>
      <c r="M26" s="11"/>
    </row>
    <row r="27" spans="1:13" x14ac:dyDescent="0.2">
      <c r="A27" s="18">
        <v>31</v>
      </c>
      <c r="B27" s="18" t="s">
        <v>185</v>
      </c>
      <c r="C27" s="18" t="s">
        <v>186</v>
      </c>
      <c r="D27" s="18" t="s">
        <v>187</v>
      </c>
      <c r="E27" s="18" t="s">
        <v>188</v>
      </c>
      <c r="F27" s="18">
        <v>207640</v>
      </c>
      <c r="G27" s="11"/>
      <c r="H27" s="11"/>
      <c r="I27" s="11"/>
      <c r="J27" s="11"/>
      <c r="K27" s="11"/>
      <c r="L27" s="11"/>
      <c r="M27" s="11"/>
    </row>
    <row r="28" spans="1:13" x14ac:dyDescent="0.2">
      <c r="A28" s="18">
        <v>32</v>
      </c>
      <c r="B28" s="18" t="s">
        <v>268</v>
      </c>
      <c r="C28" s="18" t="s">
        <v>269</v>
      </c>
      <c r="D28" s="18" t="s">
        <v>270</v>
      </c>
      <c r="E28" s="18" t="s">
        <v>271</v>
      </c>
      <c r="F28" s="18">
        <v>1078800</v>
      </c>
      <c r="G28" s="11"/>
      <c r="H28" s="11"/>
      <c r="I28" s="11"/>
      <c r="J28" s="11"/>
      <c r="K28" s="11"/>
      <c r="L28" s="11"/>
      <c r="M28" s="11"/>
    </row>
    <row r="29" spans="1:13" x14ac:dyDescent="0.2">
      <c r="A29" s="18">
        <v>33</v>
      </c>
      <c r="B29" s="18" t="s">
        <v>215</v>
      </c>
      <c r="C29" s="18" t="s">
        <v>216</v>
      </c>
      <c r="D29" s="18" t="s">
        <v>253</v>
      </c>
      <c r="E29" s="18" t="s">
        <v>254</v>
      </c>
      <c r="F29" s="18">
        <v>249696.96</v>
      </c>
      <c r="G29" s="11"/>
      <c r="H29" s="11"/>
      <c r="I29" s="11"/>
      <c r="J29" s="11"/>
      <c r="K29" s="11"/>
      <c r="L29" s="11"/>
      <c r="M29" s="11"/>
    </row>
    <row r="30" spans="1:13" x14ac:dyDescent="0.2">
      <c r="A30" s="18">
        <v>34</v>
      </c>
      <c r="B30" s="18" t="s">
        <v>215</v>
      </c>
      <c r="C30" s="18" t="s">
        <v>281</v>
      </c>
      <c r="D30" s="18" t="s">
        <v>253</v>
      </c>
      <c r="E30" s="26" t="s">
        <v>254</v>
      </c>
      <c r="F30" s="8">
        <v>227851.84</v>
      </c>
      <c r="G30" s="6"/>
      <c r="H30" s="11"/>
      <c r="I30" s="11"/>
      <c r="J30" s="11"/>
      <c r="K30" s="11"/>
      <c r="L30" s="11"/>
      <c r="M30" s="4"/>
    </row>
    <row r="31" spans="1:13" x14ac:dyDescent="0.2">
      <c r="A31" s="11"/>
      <c r="B31" s="11"/>
      <c r="C31" s="11"/>
      <c r="D31" s="11"/>
      <c r="E31" s="9"/>
      <c r="F31" s="3"/>
      <c r="G31" s="11"/>
      <c r="H31" s="11"/>
      <c r="I31" s="11"/>
      <c r="J31" s="11"/>
      <c r="K31" s="11"/>
      <c r="L31" s="11"/>
      <c r="M31" s="3"/>
    </row>
    <row r="32" spans="1:13" x14ac:dyDescent="0.2">
      <c r="A32" s="11"/>
      <c r="B32" s="11"/>
      <c r="C32" s="11"/>
      <c r="D32" s="11"/>
      <c r="E32" s="9"/>
      <c r="F32" s="5"/>
      <c r="G32" s="11"/>
      <c r="H32" s="11"/>
      <c r="I32" s="11"/>
      <c r="J32" s="11"/>
      <c r="K32" s="11"/>
      <c r="L32" s="11"/>
      <c r="M32" s="5"/>
    </row>
    <row r="33" spans="1:13" x14ac:dyDescent="0.2">
      <c r="A33" s="11"/>
      <c r="B33" s="11"/>
      <c r="C33" s="11"/>
      <c r="D33" s="11"/>
      <c r="E33" s="9"/>
      <c r="F33" s="3"/>
      <c r="G33" s="11"/>
      <c r="H33" s="11"/>
      <c r="I33" s="11"/>
      <c r="J33" s="11"/>
      <c r="K33" s="11"/>
      <c r="L33" s="11"/>
      <c r="M33" s="3"/>
    </row>
    <row r="34" spans="1:13" x14ac:dyDescent="0.2">
      <c r="A34" s="11"/>
      <c r="B34" s="11"/>
      <c r="C34" s="11"/>
      <c r="D34" s="11"/>
      <c r="E34" s="9"/>
      <c r="F34" s="13"/>
      <c r="G34" s="11"/>
      <c r="H34" s="11"/>
      <c r="I34" s="11"/>
      <c r="J34" s="11"/>
      <c r="K34" s="11"/>
      <c r="L34" s="11"/>
      <c r="M34" s="13"/>
    </row>
    <row r="35" spans="1:13" x14ac:dyDescent="0.2">
      <c r="A35" s="11"/>
      <c r="B35" s="11"/>
      <c r="C35" s="11"/>
      <c r="D35" s="11"/>
      <c r="E35" s="9"/>
      <c r="F35" s="13"/>
      <c r="G35" s="11"/>
      <c r="H35" s="11"/>
      <c r="I35" s="11"/>
      <c r="J35" s="11"/>
      <c r="K35" s="11"/>
      <c r="L35" s="11"/>
      <c r="M35" s="13"/>
    </row>
    <row r="36" spans="1:13" x14ac:dyDescent="0.2">
      <c r="A36" s="11"/>
      <c r="B36" s="11"/>
      <c r="C36" s="11"/>
      <c r="D36" s="11"/>
      <c r="E36" s="9"/>
      <c r="F36" s="13"/>
      <c r="G36" s="11"/>
      <c r="H36" s="11"/>
      <c r="I36" s="11"/>
      <c r="J36" s="11"/>
      <c r="K36" s="11"/>
      <c r="L36" s="11"/>
      <c r="M36" s="13"/>
    </row>
    <row r="37" spans="1:13" x14ac:dyDescent="0.2">
      <c r="A37" s="11"/>
      <c r="B37" s="11"/>
      <c r="C37" s="11"/>
      <c r="D37" s="11"/>
      <c r="E37" s="9"/>
      <c r="F37" s="14"/>
      <c r="G37" s="11"/>
      <c r="H37" s="11"/>
      <c r="I37" s="11"/>
      <c r="J37" s="11"/>
      <c r="K37" s="11"/>
      <c r="L37" s="11"/>
      <c r="M37" s="14"/>
    </row>
    <row r="38" spans="1:13" x14ac:dyDescent="0.2">
      <c r="A38" s="11"/>
      <c r="B38" s="11"/>
      <c r="C38" s="11"/>
      <c r="D38" s="11"/>
      <c r="E38" s="15"/>
      <c r="F38" s="13"/>
      <c r="G38" s="11"/>
      <c r="H38" s="11"/>
      <c r="I38" s="11"/>
      <c r="J38" s="11"/>
      <c r="K38" s="11"/>
      <c r="L38" s="11"/>
      <c r="M38" s="13"/>
    </row>
    <row r="39" spans="1:13" x14ac:dyDescent="0.2">
      <c r="A39" s="11"/>
      <c r="B39" s="11"/>
      <c r="C39" s="11"/>
      <c r="D39" s="11"/>
      <c r="E39" s="9"/>
      <c r="F39" s="13"/>
      <c r="G39" s="11"/>
      <c r="H39" s="11"/>
      <c r="I39" s="11"/>
      <c r="J39" s="11"/>
      <c r="K39" s="11"/>
      <c r="L39" s="11"/>
      <c r="M39" s="13"/>
    </row>
    <row r="40" spans="1:13" x14ac:dyDescent="0.2">
      <c r="A40" s="11"/>
      <c r="B40" s="11"/>
      <c r="C40" s="11"/>
      <c r="D40" s="11"/>
      <c r="E40" s="9"/>
      <c r="F40" s="13"/>
      <c r="G40" s="11"/>
      <c r="H40" s="11"/>
      <c r="I40" s="11"/>
      <c r="J40" s="11"/>
      <c r="K40" s="11"/>
      <c r="L40" s="11"/>
      <c r="M40" s="11"/>
    </row>
    <row r="41" spans="1:13" x14ac:dyDescent="0.2">
      <c r="A41" s="11"/>
      <c r="B41" s="11"/>
      <c r="C41" s="11"/>
      <c r="D41" s="11"/>
      <c r="E41" s="9"/>
      <c r="F41" s="13"/>
      <c r="G41" s="11"/>
      <c r="H41" s="11"/>
      <c r="I41" s="7"/>
      <c r="J41" s="11"/>
      <c r="K41" s="11"/>
      <c r="L41" s="11"/>
      <c r="M41" s="11"/>
    </row>
    <row r="42" spans="1:13" x14ac:dyDescent="0.2">
      <c r="A42" s="11"/>
      <c r="B42" s="11"/>
      <c r="C42" s="11"/>
      <c r="D42" s="11"/>
      <c r="E42" s="9"/>
      <c r="F42" s="13"/>
      <c r="G42" s="11"/>
      <c r="H42" s="11"/>
      <c r="I42" s="11"/>
      <c r="J42" s="11"/>
      <c r="K42" s="11"/>
      <c r="L42" s="11"/>
      <c r="M42" s="11"/>
    </row>
    <row r="43" spans="1:13" x14ac:dyDescent="0.2">
      <c r="A43" s="11"/>
      <c r="B43" s="11"/>
      <c r="C43" s="11"/>
      <c r="D43" s="11"/>
      <c r="E43" s="9"/>
      <c r="F43" s="13"/>
      <c r="G43" s="11"/>
      <c r="H43" s="11"/>
      <c r="I43" s="11"/>
      <c r="J43" s="11"/>
      <c r="K43" s="11"/>
      <c r="L43" s="11"/>
      <c r="M43" s="11"/>
    </row>
    <row r="44" spans="1:13" x14ac:dyDescent="0.2">
      <c r="A44" s="11"/>
      <c r="B44" s="11"/>
      <c r="C44" s="11"/>
      <c r="D44" s="11"/>
      <c r="E44" s="9"/>
      <c r="F44" s="13"/>
      <c r="G44" s="11"/>
      <c r="H44" s="11"/>
      <c r="I44" s="11"/>
      <c r="J44" s="11"/>
      <c r="K44" s="11"/>
      <c r="L44" s="11"/>
      <c r="M44" s="11"/>
    </row>
    <row r="45" spans="1:13" x14ac:dyDescent="0.2">
      <c r="A45" s="11"/>
      <c r="B45" s="11"/>
      <c r="C45" s="11"/>
      <c r="D45" s="11"/>
      <c r="E45" s="9"/>
      <c r="F45" s="13"/>
      <c r="G45" s="11"/>
      <c r="H45" s="11"/>
      <c r="I45" s="11"/>
      <c r="J45" s="11"/>
      <c r="K45" s="11"/>
      <c r="L45" s="11"/>
      <c r="M45" s="11"/>
    </row>
    <row r="46" spans="1:13" x14ac:dyDescent="0.2">
      <c r="A46" s="11"/>
      <c r="B46" s="11"/>
      <c r="C46" s="11"/>
      <c r="D46" s="11"/>
      <c r="E46" s="9"/>
      <c r="F46" s="13"/>
      <c r="G46" s="11"/>
      <c r="H46" s="11"/>
      <c r="I46" s="11"/>
      <c r="J46" s="11"/>
      <c r="K46" s="11"/>
      <c r="L46" s="11"/>
      <c r="M46" s="11"/>
    </row>
    <row r="47" spans="1:13" x14ac:dyDescent="0.2">
      <c r="A47" s="11"/>
      <c r="B47" s="11"/>
      <c r="C47" s="11"/>
      <c r="D47" s="11"/>
      <c r="E47" s="9"/>
      <c r="F47" s="13"/>
      <c r="G47" s="11"/>
      <c r="H47" s="11"/>
      <c r="I47" s="11"/>
      <c r="J47" s="11"/>
      <c r="K47" s="11"/>
      <c r="L47" s="11"/>
      <c r="M47" s="11"/>
    </row>
    <row r="48" spans="1:13" x14ac:dyDescent="0.2">
      <c r="A48" s="11"/>
      <c r="B48" s="11"/>
      <c r="C48" s="11"/>
      <c r="D48" s="11"/>
      <c r="E48" s="9"/>
      <c r="F48" s="13"/>
      <c r="G48" s="11"/>
      <c r="H48" s="11"/>
      <c r="I48" s="11"/>
      <c r="J48" s="11"/>
      <c r="K48" s="11"/>
      <c r="L48" s="11"/>
      <c r="M48" s="11"/>
    </row>
    <row r="49" spans="1:1" x14ac:dyDescent="0.2">
      <c r="A49" s="11"/>
    </row>
    <row r="50" spans="1:1" x14ac:dyDescent="0.2">
      <c r="A50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F30" sqref="F30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256" width="11.42578125" customWidth="1"/>
  </cols>
  <sheetData>
    <row r="1" spans="1:5" hidden="1" x14ac:dyDescent="0.2">
      <c r="A1" s="11"/>
      <c r="B1" s="11" t="s">
        <v>5</v>
      </c>
      <c r="C1" s="11" t="s">
        <v>5</v>
      </c>
      <c r="D1" s="11" t="s">
        <v>5</v>
      </c>
      <c r="E1" s="11" t="s">
        <v>7</v>
      </c>
    </row>
    <row r="2" spans="1:5" hidden="1" x14ac:dyDescent="0.2">
      <c r="A2" s="11"/>
      <c r="B2" s="11" t="s">
        <v>136</v>
      </c>
      <c r="C2" s="11" t="s">
        <v>137</v>
      </c>
      <c r="D2" s="11" t="s">
        <v>138</v>
      </c>
      <c r="E2" s="11" t="s">
        <v>139</v>
      </c>
    </row>
    <row r="3" spans="1:5" ht="15" x14ac:dyDescent="0.25">
      <c r="A3" s="12" t="s">
        <v>130</v>
      </c>
      <c r="B3" s="12" t="s">
        <v>131</v>
      </c>
      <c r="C3" s="12" t="s">
        <v>132</v>
      </c>
      <c r="D3" s="12" t="s">
        <v>133</v>
      </c>
      <c r="E3" s="12" t="s">
        <v>134</v>
      </c>
    </row>
    <row r="4" spans="1:5" x14ac:dyDescent="0.2">
      <c r="A4" s="11">
        <v>8</v>
      </c>
      <c r="B4" s="11" t="s">
        <v>158</v>
      </c>
      <c r="C4" s="11" t="s">
        <v>159</v>
      </c>
      <c r="D4" s="11" t="s">
        <v>162</v>
      </c>
      <c r="E4" s="11" t="s">
        <v>161</v>
      </c>
    </row>
    <row r="5" spans="1:5" x14ac:dyDescent="0.2">
      <c r="A5" s="11">
        <v>9</v>
      </c>
      <c r="B5" s="18" t="s">
        <v>158</v>
      </c>
      <c r="C5" s="18" t="s">
        <v>159</v>
      </c>
      <c r="D5" s="18" t="s">
        <v>162</v>
      </c>
      <c r="E5" s="18" t="s">
        <v>161</v>
      </c>
    </row>
    <row r="6" spans="1:5" x14ac:dyDescent="0.2">
      <c r="A6" s="11">
        <v>10</v>
      </c>
      <c r="B6" s="18" t="s">
        <v>158</v>
      </c>
      <c r="C6" s="18" t="s">
        <v>159</v>
      </c>
      <c r="D6" s="18" t="s">
        <v>162</v>
      </c>
      <c r="E6" s="18" t="s">
        <v>161</v>
      </c>
    </row>
    <row r="7" spans="1:5" x14ac:dyDescent="0.2">
      <c r="A7" s="18">
        <v>11</v>
      </c>
      <c r="B7" s="18" t="s">
        <v>158</v>
      </c>
      <c r="C7" s="18" t="s">
        <v>159</v>
      </c>
      <c r="D7" s="18" t="s">
        <v>162</v>
      </c>
      <c r="E7" s="18" t="s">
        <v>161</v>
      </c>
    </row>
    <row r="8" spans="1:5" x14ac:dyDescent="0.2">
      <c r="A8" s="18">
        <v>12</v>
      </c>
      <c r="B8" s="18" t="s">
        <v>158</v>
      </c>
      <c r="C8" s="18" t="s">
        <v>159</v>
      </c>
      <c r="D8" s="18" t="s">
        <v>162</v>
      </c>
      <c r="E8" s="18" t="s">
        <v>161</v>
      </c>
    </row>
    <row r="9" spans="1:5" x14ac:dyDescent="0.2">
      <c r="A9" s="18">
        <v>13</v>
      </c>
      <c r="B9" s="18" t="s">
        <v>158</v>
      </c>
      <c r="C9" s="18" t="s">
        <v>159</v>
      </c>
      <c r="D9" s="18" t="s">
        <v>162</v>
      </c>
      <c r="E9" s="11" t="s">
        <v>161</v>
      </c>
    </row>
    <row r="10" spans="1:5" x14ac:dyDescent="0.2">
      <c r="A10" s="18">
        <v>14</v>
      </c>
      <c r="B10" s="18" t="s">
        <v>158</v>
      </c>
      <c r="C10" s="18" t="s">
        <v>159</v>
      </c>
      <c r="D10" s="18" t="s">
        <v>162</v>
      </c>
      <c r="E10" s="18" t="s">
        <v>161</v>
      </c>
    </row>
    <row r="11" spans="1:5" x14ac:dyDescent="0.2">
      <c r="A11" s="18">
        <v>15</v>
      </c>
      <c r="B11" s="18" t="s">
        <v>158</v>
      </c>
      <c r="C11" s="18" t="s">
        <v>159</v>
      </c>
      <c r="D11" s="18" t="s">
        <v>162</v>
      </c>
      <c r="E11" s="18" t="s">
        <v>161</v>
      </c>
    </row>
    <row r="12" spans="1:5" x14ac:dyDescent="0.2">
      <c r="A12" s="18">
        <v>16</v>
      </c>
      <c r="B12" s="18" t="s">
        <v>158</v>
      </c>
      <c r="C12" s="18" t="s">
        <v>159</v>
      </c>
      <c r="D12" s="18" t="s">
        <v>162</v>
      </c>
      <c r="E12" s="18" t="s">
        <v>161</v>
      </c>
    </row>
    <row r="13" spans="1:5" x14ac:dyDescent="0.2">
      <c r="A13" s="18">
        <v>17</v>
      </c>
      <c r="B13" s="18" t="s">
        <v>185</v>
      </c>
      <c r="C13" s="18" t="s">
        <v>186</v>
      </c>
      <c r="D13" s="18" t="s">
        <v>187</v>
      </c>
      <c r="E13" s="2" t="s">
        <v>189</v>
      </c>
    </row>
    <row r="14" spans="1:5" x14ac:dyDescent="0.2">
      <c r="A14" s="18">
        <v>18</v>
      </c>
      <c r="B14" s="18" t="s">
        <v>185</v>
      </c>
      <c r="C14" s="18" t="s">
        <v>186</v>
      </c>
      <c r="D14" s="18" t="s">
        <v>187</v>
      </c>
      <c r="E14" s="2" t="s">
        <v>189</v>
      </c>
    </row>
    <row r="15" spans="1:5" x14ac:dyDescent="0.2">
      <c r="A15" s="18">
        <v>19</v>
      </c>
      <c r="B15" s="18" t="s">
        <v>200</v>
      </c>
      <c r="C15" s="18" t="s">
        <v>197</v>
      </c>
      <c r="D15" s="18" t="s">
        <v>198</v>
      </c>
      <c r="E15" s="16" t="s">
        <v>201</v>
      </c>
    </row>
    <row r="16" spans="1:5" x14ac:dyDescent="0.2">
      <c r="A16" s="18">
        <v>20</v>
      </c>
      <c r="B16" s="18" t="s">
        <v>185</v>
      </c>
      <c r="C16" s="18" t="s">
        <v>186</v>
      </c>
      <c r="D16" s="18" t="s">
        <v>187</v>
      </c>
      <c r="E16" s="16" t="s">
        <v>189</v>
      </c>
    </row>
    <row r="17" spans="1:5" x14ac:dyDescent="0.2">
      <c r="A17" s="18">
        <v>21</v>
      </c>
      <c r="B17" s="18" t="s">
        <v>185</v>
      </c>
      <c r="C17" s="18" t="s">
        <v>186</v>
      </c>
      <c r="D17" s="18" t="s">
        <v>187</v>
      </c>
      <c r="E17" s="16" t="s">
        <v>189</v>
      </c>
    </row>
    <row r="18" spans="1:5" x14ac:dyDescent="0.2">
      <c r="A18" s="18">
        <v>22</v>
      </c>
      <c r="B18" s="18" t="s">
        <v>185</v>
      </c>
      <c r="C18" s="18" t="s">
        <v>186</v>
      </c>
      <c r="D18" s="18" t="s">
        <v>187</v>
      </c>
      <c r="E18" s="16" t="s">
        <v>189</v>
      </c>
    </row>
    <row r="19" spans="1:5" x14ac:dyDescent="0.2">
      <c r="A19" s="18">
        <v>23</v>
      </c>
      <c r="B19" s="18" t="s">
        <v>217</v>
      </c>
      <c r="C19" s="18" t="s">
        <v>216</v>
      </c>
      <c r="D19" s="18" t="s">
        <v>253</v>
      </c>
      <c r="E19" s="16" t="s">
        <v>254</v>
      </c>
    </row>
    <row r="20" spans="1:5" x14ac:dyDescent="0.2">
      <c r="A20" s="18">
        <v>24</v>
      </c>
      <c r="B20" s="18" t="s">
        <v>221</v>
      </c>
      <c r="C20" s="18" t="s">
        <v>225</v>
      </c>
      <c r="D20" s="18" t="s">
        <v>223</v>
      </c>
      <c r="E20" s="16" t="s">
        <v>224</v>
      </c>
    </row>
    <row r="21" spans="1:5" x14ac:dyDescent="0.2">
      <c r="A21" s="18">
        <v>25</v>
      </c>
      <c r="B21" s="18" t="s">
        <v>230</v>
      </c>
      <c r="C21" s="18" t="s">
        <v>234</v>
      </c>
      <c r="D21" s="18" t="s">
        <v>232</v>
      </c>
      <c r="E21" s="16" t="s">
        <v>235</v>
      </c>
    </row>
    <row r="22" spans="1:5" x14ac:dyDescent="0.2">
      <c r="A22" s="18">
        <v>26</v>
      </c>
      <c r="B22" s="18" t="s">
        <v>240</v>
      </c>
      <c r="C22" s="18" t="s">
        <v>245</v>
      </c>
      <c r="D22" s="18" t="s">
        <v>242</v>
      </c>
      <c r="E22" s="16" t="s">
        <v>243</v>
      </c>
    </row>
    <row r="23" spans="1:5" x14ac:dyDescent="0.2">
      <c r="A23" s="18">
        <v>27</v>
      </c>
      <c r="B23" s="18" t="s">
        <v>158</v>
      </c>
      <c r="C23" s="18" t="s">
        <v>159</v>
      </c>
      <c r="D23" s="18" t="s">
        <v>162</v>
      </c>
      <c r="E23" s="16" t="s">
        <v>161</v>
      </c>
    </row>
    <row r="24" spans="1:5" x14ac:dyDescent="0.2">
      <c r="A24" s="18">
        <v>28</v>
      </c>
      <c r="B24" s="18" t="s">
        <v>217</v>
      </c>
      <c r="C24" s="18" t="s">
        <v>216</v>
      </c>
      <c r="D24" s="18" t="s">
        <v>253</v>
      </c>
      <c r="E24" s="16" t="s">
        <v>254</v>
      </c>
    </row>
    <row r="25" spans="1:5" x14ac:dyDescent="0.2">
      <c r="A25" s="18">
        <v>29</v>
      </c>
      <c r="B25" s="18" t="s">
        <v>185</v>
      </c>
      <c r="C25" s="18" t="s">
        <v>186</v>
      </c>
      <c r="D25" s="18" t="s">
        <v>187</v>
      </c>
      <c r="E25" s="16" t="s">
        <v>189</v>
      </c>
    </row>
    <row r="26" spans="1:5" x14ac:dyDescent="0.2">
      <c r="A26" s="18">
        <v>30</v>
      </c>
      <c r="B26" s="18" t="s">
        <v>217</v>
      </c>
      <c r="C26" s="18" t="s">
        <v>216</v>
      </c>
      <c r="D26" s="18" t="s">
        <v>253</v>
      </c>
      <c r="E26" s="16" t="s">
        <v>254</v>
      </c>
    </row>
    <row r="27" spans="1:5" x14ac:dyDescent="0.2">
      <c r="A27" s="18">
        <v>31</v>
      </c>
      <c r="B27" s="18" t="s">
        <v>185</v>
      </c>
      <c r="C27" s="18" t="s">
        <v>186</v>
      </c>
      <c r="D27" s="18" t="s">
        <v>187</v>
      </c>
      <c r="E27" s="16" t="s">
        <v>189</v>
      </c>
    </row>
    <row r="28" spans="1:5" x14ac:dyDescent="0.2">
      <c r="A28" s="18">
        <v>32</v>
      </c>
      <c r="B28" s="18" t="s">
        <v>268</v>
      </c>
      <c r="C28" s="18" t="s">
        <v>269</v>
      </c>
      <c r="D28" s="18" t="s">
        <v>272</v>
      </c>
      <c r="E28" s="16" t="s">
        <v>271</v>
      </c>
    </row>
    <row r="29" spans="1:5" x14ac:dyDescent="0.2">
      <c r="A29" s="18">
        <v>33</v>
      </c>
      <c r="B29" s="18" t="s">
        <v>217</v>
      </c>
      <c r="C29" s="18" t="s">
        <v>216</v>
      </c>
      <c r="D29" s="18" t="s">
        <v>253</v>
      </c>
      <c r="E29" s="16" t="s">
        <v>254</v>
      </c>
    </row>
    <row r="30" spans="1:5" x14ac:dyDescent="0.2">
      <c r="A30" s="18">
        <v>34</v>
      </c>
      <c r="B30" s="18" t="s">
        <v>217</v>
      </c>
      <c r="C30" s="18" t="s">
        <v>216</v>
      </c>
      <c r="D30" s="18" t="s">
        <v>253</v>
      </c>
      <c r="E30" s="16" t="s">
        <v>254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B50" sqref="B50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  <col min="5" max="256" width="11.42578125" customWidth="1"/>
  </cols>
  <sheetData>
    <row r="1" spans="1:5" hidden="1" x14ac:dyDescent="0.2">
      <c r="A1" s="11"/>
      <c r="B1" s="11" t="s">
        <v>7</v>
      </c>
      <c r="C1" s="11" t="s">
        <v>8</v>
      </c>
      <c r="D1" s="11" t="s">
        <v>7</v>
      </c>
      <c r="E1" s="11" t="s">
        <v>5</v>
      </c>
    </row>
    <row r="2" spans="1:5" hidden="1" x14ac:dyDescent="0.2">
      <c r="A2" s="11"/>
      <c r="B2" s="11" t="s">
        <v>140</v>
      </c>
      <c r="C2" s="11" t="s">
        <v>141</v>
      </c>
      <c r="D2" s="11" t="s">
        <v>142</v>
      </c>
      <c r="E2" s="11" t="s">
        <v>143</v>
      </c>
    </row>
    <row r="3" spans="1:5" ht="15" x14ac:dyDescent="0.25">
      <c r="A3" s="12" t="s">
        <v>130</v>
      </c>
      <c r="B3" s="12" t="s">
        <v>144</v>
      </c>
      <c r="C3" s="12" t="s">
        <v>145</v>
      </c>
      <c r="D3" s="12" t="s">
        <v>146</v>
      </c>
      <c r="E3" s="12" t="s">
        <v>147</v>
      </c>
    </row>
    <row r="4" spans="1:5" x14ac:dyDescent="0.2">
      <c r="A4" s="11">
        <v>8</v>
      </c>
      <c r="B4" s="11" t="s">
        <v>103</v>
      </c>
      <c r="C4" s="11"/>
      <c r="D4" s="11"/>
      <c r="E4" s="11"/>
    </row>
    <row r="5" spans="1:5" x14ac:dyDescent="0.2">
      <c r="A5">
        <v>9</v>
      </c>
      <c r="B5" s="18" t="s">
        <v>170</v>
      </c>
    </row>
    <row r="6" spans="1:5" x14ac:dyDescent="0.2">
      <c r="A6">
        <v>10</v>
      </c>
      <c r="B6" s="18" t="s">
        <v>168</v>
      </c>
    </row>
    <row r="7" spans="1:5" x14ac:dyDescent="0.2">
      <c r="A7">
        <v>11</v>
      </c>
      <c r="B7" s="18" t="s">
        <v>171</v>
      </c>
    </row>
    <row r="8" spans="1:5" x14ac:dyDescent="0.2">
      <c r="A8">
        <v>12</v>
      </c>
      <c r="B8" s="18" t="s">
        <v>173</v>
      </c>
    </row>
    <row r="9" spans="1:5" x14ac:dyDescent="0.2">
      <c r="A9">
        <v>13</v>
      </c>
      <c r="B9" s="18" t="s">
        <v>175</v>
      </c>
    </row>
    <row r="10" spans="1:5" x14ac:dyDescent="0.2">
      <c r="A10">
        <v>14</v>
      </c>
      <c r="B10" s="18" t="s">
        <v>177</v>
      </c>
    </row>
    <row r="11" spans="1:5" x14ac:dyDescent="0.2">
      <c r="A11">
        <v>15</v>
      </c>
      <c r="B11" s="18" t="s">
        <v>179</v>
      </c>
    </row>
    <row r="12" spans="1:5" x14ac:dyDescent="0.2">
      <c r="A12">
        <v>16</v>
      </c>
      <c r="B12" s="18" t="s">
        <v>182</v>
      </c>
    </row>
    <row r="13" spans="1:5" x14ac:dyDescent="0.2">
      <c r="A13">
        <v>17</v>
      </c>
      <c r="B13" s="18" t="s">
        <v>190</v>
      </c>
    </row>
    <row r="14" spans="1:5" x14ac:dyDescent="0.2">
      <c r="A14" t="s">
        <v>193</v>
      </c>
    </row>
    <row r="15" spans="1:5" x14ac:dyDescent="0.2">
      <c r="A15">
        <v>19</v>
      </c>
      <c r="B15" t="s">
        <v>202</v>
      </c>
    </row>
    <row r="16" spans="1:5" x14ac:dyDescent="0.2">
      <c r="A16">
        <v>20</v>
      </c>
      <c r="B16" t="s">
        <v>205</v>
      </c>
    </row>
    <row r="17" spans="1:2" x14ac:dyDescent="0.2">
      <c r="A17">
        <v>21</v>
      </c>
      <c r="B17" t="s">
        <v>208</v>
      </c>
    </row>
    <row r="18" spans="1:2" x14ac:dyDescent="0.2">
      <c r="A18">
        <v>22</v>
      </c>
      <c r="B18" t="s">
        <v>211</v>
      </c>
    </row>
    <row r="19" spans="1:2" x14ac:dyDescent="0.2">
      <c r="A19">
        <v>23</v>
      </c>
      <c r="B19" t="s">
        <v>226</v>
      </c>
    </row>
    <row r="20" spans="1:2" x14ac:dyDescent="0.2">
      <c r="A20" s="11">
        <v>24</v>
      </c>
      <c r="B20" s="2" t="s">
        <v>227</v>
      </c>
    </row>
    <row r="21" spans="1:2" x14ac:dyDescent="0.2">
      <c r="A21" s="11">
        <v>25</v>
      </c>
      <c r="B21" s="24" t="s">
        <v>236</v>
      </c>
    </row>
    <row r="22" spans="1:2" x14ac:dyDescent="0.2">
      <c r="A22" s="11">
        <v>26</v>
      </c>
      <c r="B22" s="24" t="s">
        <v>244</v>
      </c>
    </row>
    <row r="23" spans="1:2" x14ac:dyDescent="0.2">
      <c r="A23" s="11">
        <v>27</v>
      </c>
      <c r="B23" s="24" t="s">
        <v>250</v>
      </c>
    </row>
    <row r="24" spans="1:2" x14ac:dyDescent="0.2">
      <c r="A24" s="11">
        <v>28</v>
      </c>
      <c r="B24" s="24" t="s">
        <v>255</v>
      </c>
    </row>
    <row r="25" spans="1:2" x14ac:dyDescent="0.2">
      <c r="A25" s="11">
        <v>29</v>
      </c>
      <c r="B25" s="24" t="s">
        <v>258</v>
      </c>
    </row>
    <row r="26" spans="1:2" x14ac:dyDescent="0.2">
      <c r="A26" s="11">
        <v>30</v>
      </c>
      <c r="B26" s="24" t="s">
        <v>262</v>
      </c>
    </row>
    <row r="27" spans="1:2" x14ac:dyDescent="0.2">
      <c r="A27" s="11">
        <v>31</v>
      </c>
      <c r="B27" s="24" t="s">
        <v>265</v>
      </c>
    </row>
    <row r="28" spans="1:2" x14ac:dyDescent="0.2">
      <c r="A28" s="11">
        <v>32</v>
      </c>
      <c r="B28" s="24" t="s">
        <v>273</v>
      </c>
    </row>
    <row r="29" spans="1:2" x14ac:dyDescent="0.2">
      <c r="A29" s="11">
        <v>33</v>
      </c>
      <c r="B29" s="24" t="s">
        <v>278</v>
      </c>
    </row>
    <row r="30" spans="1:2" x14ac:dyDescent="0.2">
      <c r="A30" s="11">
        <v>34</v>
      </c>
      <c r="B30" s="24" t="s">
        <v>282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" workbookViewId="0">
      <selection activeCell="E31" sqref="E3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  <col min="5" max="256" width="11.42578125" customWidth="1"/>
  </cols>
  <sheetData>
    <row r="1" spans="1:5" hidden="1" x14ac:dyDescent="0.2">
      <c r="A1" s="11"/>
      <c r="B1" s="11" t="s">
        <v>7</v>
      </c>
      <c r="C1" s="11" t="s">
        <v>7</v>
      </c>
      <c r="D1" s="11" t="s">
        <v>10</v>
      </c>
      <c r="E1" s="11" t="s">
        <v>8</v>
      </c>
    </row>
    <row r="2" spans="1:5" hidden="1" x14ac:dyDescent="0.2">
      <c r="A2" s="11"/>
      <c r="B2" s="11" t="s">
        <v>148</v>
      </c>
      <c r="C2" s="11" t="s">
        <v>149</v>
      </c>
      <c r="D2" s="11" t="s">
        <v>150</v>
      </c>
      <c r="E2" s="11" t="s">
        <v>151</v>
      </c>
    </row>
    <row r="3" spans="1:5" ht="15" x14ac:dyDescent="0.25">
      <c r="A3" s="12" t="s">
        <v>130</v>
      </c>
      <c r="B3" s="12" t="s">
        <v>152</v>
      </c>
      <c r="C3" s="12" t="s">
        <v>153</v>
      </c>
      <c r="D3" s="12" t="s">
        <v>154</v>
      </c>
      <c r="E3" s="12" t="s">
        <v>155</v>
      </c>
    </row>
    <row r="4" spans="1:5" x14ac:dyDescent="0.2">
      <c r="A4">
        <v>8</v>
      </c>
      <c r="B4" t="s">
        <v>163</v>
      </c>
    </row>
    <row r="5" spans="1:5" x14ac:dyDescent="0.2">
      <c r="A5">
        <v>9</v>
      </c>
      <c r="B5" t="s">
        <v>163</v>
      </c>
    </row>
    <row r="6" spans="1:5" x14ac:dyDescent="0.2">
      <c r="A6">
        <v>10</v>
      </c>
      <c r="B6" t="s">
        <v>163</v>
      </c>
    </row>
    <row r="7" spans="1:5" x14ac:dyDescent="0.2">
      <c r="A7">
        <v>11</v>
      </c>
      <c r="B7" t="s">
        <v>163</v>
      </c>
    </row>
    <row r="8" spans="1:5" x14ac:dyDescent="0.2">
      <c r="A8">
        <v>12</v>
      </c>
      <c r="B8" t="s">
        <v>163</v>
      </c>
    </row>
    <row r="9" spans="1:5" x14ac:dyDescent="0.2">
      <c r="A9">
        <v>13</v>
      </c>
      <c r="B9" t="s">
        <v>163</v>
      </c>
    </row>
    <row r="10" spans="1:5" x14ac:dyDescent="0.2">
      <c r="A10">
        <v>14</v>
      </c>
      <c r="B10" t="s">
        <v>163</v>
      </c>
    </row>
    <row r="11" spans="1:5" x14ac:dyDescent="0.2">
      <c r="A11">
        <v>15</v>
      </c>
      <c r="B11" t="s">
        <v>163</v>
      </c>
    </row>
    <row r="12" spans="1:5" x14ac:dyDescent="0.2">
      <c r="A12">
        <v>16</v>
      </c>
      <c r="B12" t="s">
        <v>163</v>
      </c>
    </row>
    <row r="13" spans="1:5" x14ac:dyDescent="0.2">
      <c r="A13">
        <v>17</v>
      </c>
      <c r="B13" t="s">
        <v>163</v>
      </c>
    </row>
    <row r="14" spans="1:5" x14ac:dyDescent="0.2">
      <c r="A14">
        <v>18</v>
      </c>
      <c r="B14" t="s">
        <v>163</v>
      </c>
    </row>
    <row r="15" spans="1:5" x14ac:dyDescent="0.2">
      <c r="A15">
        <v>19</v>
      </c>
      <c r="B15" t="s">
        <v>163</v>
      </c>
    </row>
    <row r="16" spans="1:5" x14ac:dyDescent="0.2">
      <c r="A16">
        <v>20</v>
      </c>
      <c r="B16" t="s">
        <v>163</v>
      </c>
    </row>
    <row r="17" spans="1:2" x14ac:dyDescent="0.2">
      <c r="A17">
        <v>21</v>
      </c>
      <c r="B17" t="s">
        <v>163</v>
      </c>
    </row>
    <row r="18" spans="1:2" x14ac:dyDescent="0.2">
      <c r="A18">
        <v>22</v>
      </c>
      <c r="B18" t="s">
        <v>163</v>
      </c>
    </row>
    <row r="19" spans="1:2" x14ac:dyDescent="0.2">
      <c r="A19">
        <v>23</v>
      </c>
      <c r="B19" t="s">
        <v>163</v>
      </c>
    </row>
    <row r="20" spans="1:2" x14ac:dyDescent="0.2">
      <c r="A20" s="11">
        <v>24</v>
      </c>
      <c r="B20" s="25" t="s">
        <v>163</v>
      </c>
    </row>
    <row r="21" spans="1:2" x14ac:dyDescent="0.2">
      <c r="A21" s="11">
        <v>25</v>
      </c>
      <c r="B21" s="24" t="s">
        <v>163</v>
      </c>
    </row>
    <row r="22" spans="1:2" x14ac:dyDescent="0.2">
      <c r="A22" s="11">
        <v>26</v>
      </c>
      <c r="B22" s="24" t="s">
        <v>163</v>
      </c>
    </row>
    <row r="23" spans="1:2" x14ac:dyDescent="0.2">
      <c r="A23" s="11">
        <v>27</v>
      </c>
      <c r="B23" s="24" t="s">
        <v>163</v>
      </c>
    </row>
    <row r="24" spans="1:2" x14ac:dyDescent="0.2">
      <c r="A24" s="11">
        <v>28</v>
      </c>
      <c r="B24" s="24" t="s">
        <v>163</v>
      </c>
    </row>
    <row r="25" spans="1:2" x14ac:dyDescent="0.2">
      <c r="A25" s="11">
        <v>29</v>
      </c>
      <c r="B25" s="24" t="s">
        <v>163</v>
      </c>
    </row>
    <row r="26" spans="1:2" x14ac:dyDescent="0.2">
      <c r="A26" s="11">
        <v>30</v>
      </c>
      <c r="B26" s="24" t="s">
        <v>163</v>
      </c>
    </row>
    <row r="27" spans="1:2" x14ac:dyDescent="0.2">
      <c r="A27" s="11">
        <v>31</v>
      </c>
      <c r="B27" s="24" t="s">
        <v>163</v>
      </c>
    </row>
    <row r="28" spans="1:2" x14ac:dyDescent="0.2">
      <c r="A28" s="11">
        <v>32</v>
      </c>
      <c r="B28" s="24" t="s">
        <v>163</v>
      </c>
    </row>
    <row r="29" spans="1:2" x14ac:dyDescent="0.2">
      <c r="A29" s="11">
        <v>33</v>
      </c>
      <c r="B29" s="24" t="s">
        <v>163</v>
      </c>
    </row>
    <row r="30" spans="1:2" x14ac:dyDescent="0.2">
      <c r="A30" s="11">
        <v>34</v>
      </c>
      <c r="B30" s="24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coord-3</dc:creator>
  <cp:lastModifiedBy>coord-3</cp:lastModifiedBy>
  <cp:revision/>
  <dcterms:created xsi:type="dcterms:W3CDTF">2017-03-13T20:32:07Z</dcterms:created>
  <dcterms:modified xsi:type="dcterms:W3CDTF">2018-02-20T01:26:11Z</dcterms:modified>
</cp:coreProperties>
</file>