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XXVIII\"/>
    </mc:Choice>
  </mc:AlternateContent>
  <xr:revisionPtr revIDLastSave="0" documentId="13_ncr:1_{9B40DF58-A010-4E20-BE88-4CC75BDDC63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  <sheet name="Hoja4" sheetId="12" r:id="rId9"/>
    <sheet name="Hoja5" sheetId="13" r:id="rId10"/>
    <sheet name="Hoja1" sheetId="9" r:id="rId11"/>
    <sheet name="Hoja3" sheetId="11" r:id="rId12"/>
    <sheet name="Hoja2" sheetId="10" r:id="rId13"/>
  </sheets>
  <definedNames>
    <definedName name="_xlnm._FilterDatabase" localSheetId="0" hidden="1">'Reporte de Formatos'!$A$7:$AT$9</definedName>
    <definedName name="_Hlk51670181" localSheetId="0">'Reporte de Formatos'!$I$13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<sst xmlns="http://schemas.openxmlformats.org/spreadsheetml/2006/main" count="553" uniqueCount="258">
  <si>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</si>
  <si>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</si>
  <si>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</si>
  <si>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</si>
  <si>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</si>
  <si>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</si>
  <si>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</si>
  <si>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</si>
  <si>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</si>
  <si>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</si>
  <si>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</si>
  <si>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</si>
  <si>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</si>
  <si>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</si>
  <si>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</si>
  <si>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</si>
  <si>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</si>
  <si>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</si>
  <si>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</si>
  <si>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</si>
  <si>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</si>
  <si>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</si>
  <si>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</si>
  <si>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</si>
  <si>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</si>
  <si>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</si>
  <si>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</si>
  <si>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</si>
  <si>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</si>
  <si>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</si>
  <si>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</si>
  <si>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</si>
  <si>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</si>
  <si>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</si>
  <si>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</si>
  <si>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</si>
  <si>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</si>
  <si>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</si>
  <si>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</si>
  <si>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</si>
  <si>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</si>
  <si>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</si>
  <si>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</si>
  <si>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</si>
  <si>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</si>
  <si>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</si>
  <si>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</si>
  <si>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</si>
  <si>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</si>
  <si>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</si>
  <si>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</si>
  <si>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</si>
  <si>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</si>
  <si>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</si>
  <si>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</si>
  <si>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</si>
  <si>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</si>
  <si>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</si>
  <si>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</si>
  <si>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</si>
  <si>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</si>
  <si>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</si>
  <si>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</si>
  <si>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</si>
  <si>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</si>
  <si>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</si>
  <si>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</si>
  <si>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</si>
  <si>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</si>
  <si>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</si>
  <si>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</si>
  <si>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</si>
  <si>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</si>
  <si>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</si>
  <si>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</si>
  <si>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</si>
  <si>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</si>
  <si>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</si>
  <si>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</si>
  <si>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</si>
  <si>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</si>
  <si>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</si>
  <si>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</si>
  <si>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</si>
  <si>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</si>
  <si>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</si>
  <si>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</si>
  <si>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</si>
  <si>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</si>
  <si>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</si>
  <si>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</si>
  <si>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</si>
  <si>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</si>
  <si>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</si>
  <si>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</si>
  <si>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</si>
  <si>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</si>
  <si>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</si>
  <si>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</si>
  <si>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</si>
  <si>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</si>
  <si>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</si>
  <si>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</si>
  <si>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</si>
  <si>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</si>
  <si>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</si>
  <si>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</si>
  <si>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</si>
  <si>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</si>
  <si>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</si>
  <si>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</si>
  <si>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</si>
  <si>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</si>
  <si>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</si>
  <si>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</si>
  <si>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</si>
  <si>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</si>
  <si>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</si>
  <si>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</si>
  <si>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</si>
  <si>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</si>
  <si>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</si>
  <si>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</si>
  <si>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</si>
  <si>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</si>
  <si>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</si>
  <si>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</si>
  <si>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</si>
  <si>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</si>
  <si>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</si>
  <si>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</si>
  <si>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</si>
  <si>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</si>
  <si>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</si>
  <si>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</si>
  <si>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</si>
  <si>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</si>
  <si>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</si>
  <si>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</si>
  <si>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</si>
  <si>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</si>
  <si>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</si>
  <si>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</si>
  <si>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</si>
  <si>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</si>
  <si>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</si>
  <si>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</si>
  <si>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</si>
  <si>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</si>
  <si>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PEREZ</t>
  </si>
  <si>
    <t>RECURSO ESTATAL</t>
  </si>
  <si>
    <t>Artículo 27, Fracción I de la Ley de Adquisciones, arrendamientos y bienes muebles de la administración pública estatal</t>
  </si>
  <si>
    <t>DIRECCIÓN GENERAL DE ADMINISTRACIÓN Y FINANZAS</t>
  </si>
  <si>
    <t>DIRECCIÓN GENERAL DE ADMINISTRACIÓN Y FINANZAS; DIRECCIÓN DE ADMINISTRACIÓN Y SERVICIOS</t>
  </si>
  <si>
    <t>CECOP-ADA-926059937-004-2020-001</t>
  </si>
  <si>
    <t>ADQUISICIÓN DE VENTILADORES</t>
  </si>
  <si>
    <t>EME SUMINISTROS MEDEX, SA DE CV</t>
  </si>
  <si>
    <t>GERMÁN</t>
  </si>
  <si>
    <t>ROGEL</t>
  </si>
  <si>
    <t>ESM-111205-RV5</t>
  </si>
  <si>
    <t>PESOS</t>
  </si>
  <si>
    <t>TRANSFERENCIA ELECTRONICA</t>
  </si>
  <si>
    <t>SUMINISTRAR EQUIPO E INSTRUMENTAL MÉDICO</t>
  </si>
  <si>
    <t>DIRECCIÓN GENERAL DE ADMISTRACIÓN Y FINANZAS; DIRECCIÓN DE ADMINISTRACIÓN Y SERVICIOS</t>
  </si>
  <si>
    <t>CECOP-ADA-926059937-005-2020-001</t>
  </si>
  <si>
    <t>FABIOLA</t>
  </si>
  <si>
    <t>CAMACHO</t>
  </si>
  <si>
    <t>FAYX MÉDICA PERFORMANCE, SA DE CV</t>
  </si>
  <si>
    <t>FMP-191007-U97</t>
  </si>
  <si>
    <t>https://drive.google.com/drive/u/1/folders/1cCEFoeT7c3f-r7kM5WDYqi4SdDhCh8Jg</t>
  </si>
  <si>
    <t>CECOP-ADA-926059937-006-2020-002</t>
  </si>
  <si>
    <t>001/2020</t>
  </si>
  <si>
    <t xml:space="preserve">Art. 57 y 60 de la Ley de Obras Publicas del Estado de Sonora </t>
  </si>
  <si>
    <t>1 OBRA EN EL MUNICIPIO DE CAJEME, SONORA. (20-GSE-005) REHABILITACIÓN GENERAL EN CENTRO DE ATENCIÓN MÚLTIPLE NÚMERO 18 (CCT:26DML0018M), EN LA LOCALIDAD DE CIUDAD OBREGÓN.</t>
  </si>
  <si>
    <t xml:space="preserve">JORGE LUIS </t>
  </si>
  <si>
    <t>CARDENAS</t>
  </si>
  <si>
    <t>LOPEZ</t>
  </si>
  <si>
    <t>KAARI ARQUITECTURA VERDE, S.A. DE C.V.</t>
  </si>
  <si>
    <t xml:space="preserve"> KAV170304B47</t>
  </si>
  <si>
    <t xml:space="preserve">DIRECCIÓN DE CONCERTACIÓN Y APOYO TECNICO </t>
  </si>
  <si>
    <t xml:space="preserve">DIRECCIÓN DE CONCERTACIÓN Y APOYO TECNICO  Y DIRECCIÓN DE SUPERVISIÓN Y VERIFICACIÓN DE OBRA </t>
  </si>
  <si>
    <t xml:space="preserve">ESTIMACIONES </t>
  </si>
  <si>
    <t>ESTATAL</t>
  </si>
  <si>
    <t xml:space="preserve">DIRECCIÓN GENERAL  DE CONCERTACIÓN Y APOYO TECNICO Y DIRECCIÓN DE SUPERVISIÓN Y VERIFICACIÓN DE OBRA </t>
  </si>
  <si>
    <t>002/2020</t>
  </si>
  <si>
    <t>1 OBRA EN EL MUNICIPIO DE ETCHOJOA, SONORA. (20-GSE-068) REHABILITACIÓN DE CALLE PRINCIPAL CRISANTO BUITIMEA, ENTRE CALLE BENITO JUAREZ GARCÍA Y CALLE MEXICO, EN LA LOCALIDAD DE BUAYSIACOBE</t>
  </si>
  <si>
    <t>DARIO SALVADOR</t>
  </si>
  <si>
    <t>KGD CONSTRUCCIONES, S.A. DE C.V.</t>
  </si>
  <si>
    <t>KCO170304881</t>
  </si>
  <si>
    <t>003/2020</t>
  </si>
  <si>
    <r>
      <t>2 OBRAS EN EL MUNICIPIO DE ÁLAMOS, SONORA. 1.- (20-GSE-001) REHABILITACIÓN DE ESTADIO DE BÉISBOL CARLOS A. RIVERO, UBICADO EN COLONIA GUAYPARINES, EN LA LOCALIDAD DE ÁLAMOS. Y 2.- (20-GSE-002) REHABILITACIÓN DE UNIDAD DEPORTIVA BICENTENARIO, UBICADO EN CARRETERA ÁLAMOS-NAVOJOA, EN LA LOCALIDAD DE ÁLAMOS</t>
    </r>
    <r>
      <rPr>
        <b/>
        <sz val="11"/>
        <color rgb="FF201F1E"/>
        <rFont val="Calibri"/>
        <family val="2"/>
        <scheme val="minor"/>
      </rPr>
      <t>.</t>
    </r>
  </si>
  <si>
    <t>https://drive.google.com/drive/u/1/folders/1GUv6Un0YT0aCYnAVjYeqE_DS8nP0SHp0</t>
  </si>
  <si>
    <t>https://drive.google.com/drive/u/1/folders/1sxHkRJICjLLyhimA1ujt06SdUSetax56</t>
  </si>
  <si>
    <t>004/2020</t>
  </si>
  <si>
    <t xml:space="preserve">1 OBRA EN EL MUNICIPIO DE GRANADOS, SONORA. 1.- (20-GSE-074) CONSTRUCCIÓN DE MURO DE CONTENCIÓN A BASE DE GAVIONES EN VADO PUENTE, EN EL CRUCE DEL RÍO BAVISPE, GRANADOS.
</t>
  </si>
  <si>
    <t>SALVADOR</t>
  </si>
  <si>
    <t>ALVARADO</t>
  </si>
  <si>
    <t xml:space="preserve"> EDIFICACIONES E INMOBILIARIA BRUMER, S.A. DE C.V., </t>
  </si>
  <si>
    <t>EIB155212U4</t>
  </si>
  <si>
    <t>04/01/202|</t>
  </si>
  <si>
    <t>1 OBRA EN EL MUNICIPIO DE GRANADOS, SONORA. 1.- (20-GSE-074) CONSTRUCCIÓN DE MURO DE CONTENCIÓN A BASE DE GAVIONES EN VADO PUENTE, EN EL CRUCE DEL RÍO BAVISPE, GRANADOS</t>
  </si>
  <si>
    <t>005/2020</t>
  </si>
  <si>
    <t>1 OBRA EN EL MUNICIPIO DE HUACHINERA, SONORA. 1.- (20-GSE-036) CONSTRUCCIÓN DE TEJABAN EN TEMPLO DE SAN IGNACIO DE LOYOLA, EN LA LOCALIDAD DE HUACHINERA.</t>
  </si>
  <si>
    <t>JIMENEZ</t>
  </si>
  <si>
    <t>PADILLA</t>
  </si>
  <si>
    <t>LYDIA NACHTYELY</t>
  </si>
  <si>
    <t>INGENIERIA INTEGRAL DME, S.A. DE C.</t>
  </si>
  <si>
    <t>IID1107114A8</t>
  </si>
  <si>
    <t>1 OBRA EN EL MUNICIPIO DE HUACHINERA, SONORA. 1.- (20-GSE-036) CONSTRUCCIÓN DE TEJABAN EN TEMPLO DE SAN IGNACIO DE LOYOLA, EN LA LOCALIDAD DE HUACHINERA</t>
  </si>
  <si>
    <t>006/2020</t>
  </si>
  <si>
    <t>2 OBRAS EN EL MUNICIPIO DE HERMOSILLO, SONORA. 1.- (20-GSE-006) RECARPETEO EN CALLE LOS SABINOS, EN LA COLONIA SABINOS, EN LA LOCALIDAD DE HERMOSILLO. Y 2.- (20-GSE-080) RECARPETEO EN LA CALLE ABADÍA ENTRE CALLE REAL DEL ARCO Y CALLE REAL, EN LA COLONIA VILLA SATÉLITE, EN LA LOCALIDAD DE HERMOSILLO.</t>
  </si>
  <si>
    <t>JULIAN</t>
  </si>
  <si>
    <t>NAVARRO</t>
  </si>
  <si>
    <t>CASTRO</t>
  </si>
  <si>
    <t>EDIFICACIONES QUINAVA, S.A. DE C.V.</t>
  </si>
  <si>
    <t>EQU190422K3</t>
  </si>
  <si>
    <t>007/2020</t>
  </si>
  <si>
    <t xml:space="preserve">1.- (20-GSE-103) CONSTRUCCION DE BASAMENTO PARA EL BUSTO DE LUIS DONALDO COLOSIO UBICADO EN BOULEVARD LUIS DONALDO COLOSIO ESQUINA CON CALLE DR. DOMINGO OLIVARES, EN LA LOCALIDAD DE HERMOSILLO. </t>
  </si>
  <si>
    <t>ANTONIO</t>
  </si>
  <si>
    <t>MORAGA</t>
  </si>
  <si>
    <t>VEGA</t>
  </si>
  <si>
    <t>PALOFIERRO CONSTRUCCIONES, S.A. DE C.V.</t>
  </si>
  <si>
    <t>PFC010303N89</t>
  </si>
  <si>
    <t>008/2020</t>
  </si>
  <si>
    <t>1 OBRA EN EL MUNICIPIO DE HUASABAS, SONORA. 1.- (20-GSE-127) TERMINACION  DE INSTALACION  ELECTRICA DE SUBESTACION  EN PARROQUIA DE NUESTRA SEÑORA DE ASUNCION  DE MARIA, EN LA LOCALIDAD DE HUASABAS.</t>
  </si>
  <si>
    <t>ROSA MARIA</t>
  </si>
  <si>
    <t>VILLARREAL</t>
  </si>
  <si>
    <t>RUELAS</t>
  </si>
  <si>
    <t>MTT OPERACIONES  DE MEXICO, S.A. DE C.V.</t>
  </si>
  <si>
    <t>MOM1712226X2</t>
  </si>
  <si>
    <t>009/2020</t>
  </si>
  <si>
    <t xml:space="preserve">1 OBRA EN EL MUNICIPIO DE SANTA ANA, SONORA. 1.- (20-GSE-117) CONSTRUCCION DE TEJABAN Y PISO EN ESTACION DE BOMBEROS 2 UBICADA EN AVENIDA 13 Y CALLE LÓPEZ RAYÓN, EN LA LOCALIDAD DE SANTA ANA </t>
  </si>
  <si>
    <t xml:space="preserve">JESUS ALBERTO </t>
  </si>
  <si>
    <t>CAÑEZ</t>
  </si>
  <si>
    <t>LOYA</t>
  </si>
  <si>
    <t xml:space="preserve">INGENIERIA ISOMETRICA, S.A. DE C.V., </t>
  </si>
  <si>
    <t>IIS100514785</t>
  </si>
  <si>
    <t>010/2020</t>
  </si>
  <si>
    <t>(20-GSE-108) REHABILITACIÓN DE UNIDAD DEPORTIVA "HERMANOS QUIROGA", UBICADO EN CALLE GENERAL PADILLA, EN LA LOCALIDAD DE HUÉPAC</t>
  </si>
  <si>
    <t>EDILBERTO</t>
  </si>
  <si>
    <t>VALDEZ</t>
  </si>
  <si>
    <t>ZAMUDIO</t>
  </si>
  <si>
    <t>EDILBERTO VALDEZ SAMUDIO</t>
  </si>
  <si>
    <t>VAZE490301A51</t>
  </si>
  <si>
    <t>011/2020</t>
  </si>
  <si>
    <t>1 OBRA EN EL MUNICIPIO DE CAJEME, SONORA. (20-GSE-072) CONSTRUCCIÓN DE TEJABAN EN EL JARDIN DE NIÑOS NUEVA CREACIÓN (CCT: 26DJN0102L) UBICADO EN CALLE FUNDADORES ENTRE OBRERO MUNDIAL Y QUINTANAR, FRACCIONAMIENTO LAS MISIONES, EN LA LOCALIDAD DE CIUDAD OBREGÓN.</t>
  </si>
  <si>
    <t>ROBERTO</t>
  </si>
  <si>
    <t>GAMBOA</t>
  </si>
  <si>
    <t>MORALES</t>
  </si>
  <si>
    <t>DAPCI, S.A. DE C.V.</t>
  </si>
  <si>
    <t xml:space="preserve">DAP110411JN6, </t>
  </si>
  <si>
    <t>012/2020</t>
  </si>
  <si>
    <t>1 OBRA EN EL MUNICIPIO DE MOCTEZUMA, SONORA. 1.- (20-GSE-004) REHABILITACIÓN GENERAL, EXTENSIÓN DE TEJABAN Y PISO EN JARDIN DE NIÑOS BELLO PRINCIPIO (CCT: 26DJN0262Z), EN LA LOCALIDAD DE MOCTEZUMA</t>
  </si>
  <si>
    <t xml:space="preserve">RICARDO </t>
  </si>
  <si>
    <t>BALLESTEROS</t>
  </si>
  <si>
    <t>GUZMAN</t>
  </si>
  <si>
    <t>GRUPO FERRETERO Y CONSTRUCTOR DE LA SIERRA, S.A. DE C.V.</t>
  </si>
  <si>
    <t>GFC030818R12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</si>
</sst>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[$$-80A]* #,##0.00_-;\-[$$-80A]* #,##0.00_-;_-[$$-80A]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201F1E"/>
      <name val="Calibri"/>
      <family val="2"/>
      <scheme val="minor"/>
    </font>
    <font>
      <sz val="11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indexed="8"/>
      <name val="Cambria"/>
      <family val="1"/>
      <scheme val="major"/>
    </font>
    <font>
      <sz val="11"/>
      <color rgb="FF000000"/>
      <name val="Cambria"/>
      <family val="1"/>
      <scheme val="maj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31313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4" fillId="0" borderId="0" applyNumberFormat="0" applyFill="0" applyBorder="0" applyAlignment="0" applyProtection="0"/>
    <xf numFmtId="165" fontId="5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vertical="center" wrapText="1"/>
    </xf>
    <xf numFmtId="0" fontId="4" fillId="0" borderId="0" xfId="2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4" borderId="0" xfId="0" applyFill="1" applyBorder="1" applyAlignment="1">
      <alignment horizontal="left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4" fillId="0" borderId="0" xfId="2"/>
    <xf numFmtId="4" fontId="0" fillId="0" borderId="0" xfId="0" applyNumberFormat="1" applyBorder="1" applyAlignment="1">
      <alignment vertic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4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/>
    <xf numFmtId="0" fontId="0" fillId="0" borderId="0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0" fillId="0" borderId="0" xfId="0" applyNumberFormat="1" applyBorder="1" applyAlignment="1">
      <alignment wrapText="1"/>
    </xf>
    <xf numFmtId="4" fontId="0" fillId="0" borderId="0" xfId="0" applyNumberFormat="1" applyAlignment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14" fontId="0" fillId="4" borderId="0" xfId="0" applyNumberFormat="1" applyFill="1"/>
    <xf numFmtId="4" fontId="0" fillId="4" borderId="0" xfId="0" applyNumberFormat="1" applyFont="1" applyFill="1"/>
    <xf numFmtId="0" fontId="0" fillId="4" borderId="0" xfId="0" applyFill="1" applyAlignment="1">
      <alignment horizontal="right" vertical="center"/>
    </xf>
    <xf numFmtId="4" fontId="0" fillId="4" borderId="0" xfId="0" applyNumberFormat="1" applyFill="1" applyAlignment="1"/>
    <xf numFmtId="0" fontId="0" fillId="4" borderId="0" xfId="0" applyFill="1" applyAlignment="1">
      <alignment horizontal="center" vertical="top"/>
    </xf>
    <xf numFmtId="4" fontId="0" fillId="4" borderId="0" xfId="0" applyNumberFormat="1" applyFill="1"/>
    <xf numFmtId="0" fontId="6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justify" vertical="center"/>
    </xf>
    <xf numFmtId="0" fontId="4" fillId="4" borderId="0" xfId="2" applyFill="1"/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" fontId="10" fillId="0" borderId="0" xfId="0" applyNumberFormat="1" applyFont="1"/>
    <xf numFmtId="4" fontId="11" fillId="0" borderId="0" xfId="0" applyNumberFormat="1" applyFont="1"/>
    <xf numFmtId="4" fontId="0" fillId="0" borderId="0" xfId="0" applyNumberFormat="1" applyFont="1"/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12" fillId="0" borderId="0" xfId="0" applyNumberFormat="1" applyFont="1"/>
    <xf numFmtId="4" fontId="6" fillId="0" borderId="0" xfId="0" applyNumberFormat="1" applyFont="1"/>
    <xf numFmtId="14" fontId="6" fillId="0" borderId="0" xfId="0" applyNumberFormat="1" applyFont="1"/>
    <xf numFmtId="0" fontId="10" fillId="0" borderId="0" xfId="0" applyFont="1" applyAlignment="1">
      <alignment horizontal="left" vertical="center"/>
    </xf>
    <xf numFmtId="4" fontId="10" fillId="0" borderId="0" xfId="0" applyNumberFormat="1" applyFont="1"/>
    <xf numFmtId="0" fontId="0" fillId="4" borderId="0" xfId="0" applyFont="1" applyFill="1" applyAlignment="1">
      <alignment horizontal="center" vertical="top"/>
    </xf>
    <xf numFmtId="0" fontId="0" fillId="4" borderId="0" xfId="0" applyFont="1" applyFill="1"/>
    <xf numFmtId="0" fontId="0" fillId="0" borderId="0" xfId="0" applyFont="1" applyAlignment="1">
      <alignment vertical="center"/>
    </xf>
    <xf numFmtId="4" fontId="9" fillId="0" borderId="0" xfId="0" applyNumberFormat="1" applyFont="1"/>
    <xf numFmtId="4" fontId="0" fillId="0" borderId="0" xfId="0" applyNumberFormat="1" applyFont="1" applyAlignment="1">
      <alignment horizontal="right"/>
    </xf>
    <xf numFmtId="0" fontId="0" fillId="4" borderId="0" xfId="0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4" fontId="0" fillId="0" borderId="0" xfId="0" applyNumberFormat="1" applyAlignment="1">
      <alignment horizontal="right"/>
    </xf>
    <xf numFmtId="17" fontId="0" fillId="0" borderId="0" xfId="0" applyNumberFormat="1"/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" fillId="6" borderId="2" xfId="0" applyFont="1" applyFill="1" applyBorder="1" applyAlignment="1">
      <alignment horizontal="center" wrapText="1"/>
    </xf>
    <xf numFmtId="0" fontId="0" fillId="6" borderId="0" xfId="0" applyFill="1"/>
    <xf numFmtId="0" fontId="1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6" borderId="1" xfId="0" applyFont="1" applyFill="1" applyBorder="1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3" xr:uid="{F4F91517-FF90-4110-ACF0-517450996F09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1/folders/1sxHkRJICjLLyhimA1ujt06SdUSetax56" TargetMode="External"/><Relationship Id="rId3" Type="http://schemas.openxmlformats.org/officeDocument/2006/relationships/hyperlink" Target="https://drive.google.com/drive/u/1/folders/1cCEFoeT7c3f-r7kM5WDYqi4SdDhCh8Jg" TargetMode="External"/><Relationship Id="rId7" Type="http://schemas.openxmlformats.org/officeDocument/2006/relationships/hyperlink" Target="https://drive.google.com/drive/u/1/folders/1sxHkRJICjLLyhimA1ujt06SdUSetax56" TargetMode="External"/><Relationship Id="rId2" Type="http://schemas.openxmlformats.org/officeDocument/2006/relationships/hyperlink" Target="https://drive.google.com/drive/u/1/folders/1cCEFoeT7c3f-r7kM5WDYqi4SdDhCh8Jg" TargetMode="External"/><Relationship Id="rId1" Type="http://schemas.openxmlformats.org/officeDocument/2006/relationships/hyperlink" Target="https://drive.google.com/drive/u/1/folders/1cCEFoeT7c3f-r7kM5WDYqi4SdDhCh8Jg" TargetMode="External"/><Relationship Id="rId6" Type="http://schemas.openxmlformats.org/officeDocument/2006/relationships/hyperlink" Target="https://drive.google.com/drive/u/1/folders/1GUv6Un0YT0aCYnAVjYeqE_DS8nP0SHp0" TargetMode="External"/><Relationship Id="rId5" Type="http://schemas.openxmlformats.org/officeDocument/2006/relationships/hyperlink" Target="https://drive.google.com/drive/u/1/folders/1GUv6Un0YT0aCYnAVjYeqE_DS8nP0SHp0" TargetMode="External"/><Relationship Id="rId4" Type="http://schemas.openxmlformats.org/officeDocument/2006/relationships/hyperlink" Target="https://drive.google.com/drive/u/1/folders/1GUv6Un0YT0aCYnAVjYeqE_DS8nP0SHp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2"/>
  <sheetViews>
    <sheetView tabSelected="1" topLeftCell="A3" zoomScale="82" zoomScaleNormal="82" workbookViewId="0">
      <selection activeCell="AO10" sqref="AO10"/>
    </sheetView>
  </sheetViews>
  <sheetFormatPr baseColWidth="10" defaultColWidth="9.140625" defaultRowHeight="15" x14ac:dyDescent="0.25"/>
  <cols>
    <col min="1" max="1" width="8" style="5" bestFit="1" customWidth="1"/>
    <col min="2" max="2" width="21.7109375" style="5" customWidth="1"/>
    <col min="3" max="3" width="22.5703125" style="5" customWidth="1"/>
    <col min="4" max="4" width="23.42578125" style="5" customWidth="1"/>
    <col min="5" max="5" width="14.7109375" style="5" customWidth="1"/>
    <col min="6" max="6" width="20.7109375" customWidth="1"/>
    <col min="7" max="7" width="37.28515625" style="4" customWidth="1"/>
    <col min="8" max="8" width="36.140625" customWidth="1"/>
    <col min="9" max="9" width="69.28515625" customWidth="1"/>
    <col min="10" max="10" width="25.85546875" style="3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0.140625" customWidth="1"/>
    <col min="15" max="15" width="46.710937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25.85546875" customWidth="1"/>
    <col min="21" max="21" width="30.7109375" customWidth="1"/>
    <col min="22" max="22" width="22.85546875" bestFit="1" customWidth="1"/>
    <col min="23" max="23" width="23.28515625" style="3" bestFit="1" customWidth="1"/>
    <col min="24" max="24" width="14.42578125" bestFit="1" customWidth="1"/>
    <col min="25" max="25" width="29.85546875" customWidth="1"/>
    <col min="26" max="26" width="17.140625" customWidth="1"/>
    <col min="27" max="27" width="52.85546875" customWidth="1"/>
    <col min="28" max="28" width="33.140625" customWidth="1"/>
    <col min="29" max="29" width="34.5703125" customWidth="1"/>
    <col min="30" max="30" width="30.140625" customWidth="1"/>
    <col min="31" max="31" width="52.5703125" customWidth="1"/>
    <col min="32" max="32" width="46.85546875" customWidth="1"/>
    <col min="33" max="33" width="18.85546875" customWidth="1"/>
    <col min="34" max="34" width="16.42578125" customWidth="1"/>
    <col min="35" max="35" width="40.140625" style="2" customWidth="1"/>
    <col min="36" max="36" width="32.7109375" style="7" customWidth="1"/>
    <col min="37" max="37" width="33.28515625" style="8" customWidth="1"/>
    <col min="38" max="38" width="29.85546875" style="8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6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60" customWidth="1"/>
  </cols>
  <sheetData>
    <row r="1" spans="1:46" hidden="1" x14ac:dyDescent="0.25">
      <c r="A1" s="5" t="s">
        <v>0</v>
      </c>
    </row>
    <row r="2" spans="1:46" x14ac:dyDescent="0.25">
      <c r="A2" s="98" t="s">
        <v>1</v>
      </c>
      <c r="B2" s="97"/>
      <c r="C2" s="97"/>
      <c r="D2" s="99" t="s">
        <v>2</v>
      </c>
      <c r="E2" s="100"/>
      <c r="F2" s="100"/>
      <c r="G2" s="99" t="s">
        <v>3</v>
      </c>
      <c r="H2" s="100"/>
      <c r="I2" s="100"/>
      <c r="AJ2" s="6"/>
      <c r="AK2" s="9"/>
      <c r="AL2" s="9"/>
    </row>
    <row r="3" spans="1:46" x14ac:dyDescent="0.25">
      <c r="A3" s="101" t="s">
        <v>4</v>
      </c>
      <c r="B3" s="97"/>
      <c r="C3" s="97"/>
      <c r="D3" s="102" t="s">
        <v>5</v>
      </c>
      <c r="E3" s="100"/>
      <c r="F3" s="100"/>
      <c r="G3" s="102" t="s">
        <v>6</v>
      </c>
      <c r="H3" s="100"/>
      <c r="I3" s="100"/>
      <c r="AJ3" s="6"/>
      <c r="AK3" s="9"/>
      <c r="AL3" s="9"/>
    </row>
    <row r="4" spans="1:4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t="s">
        <v>7</v>
      </c>
      <c r="G4" s="4" t="s">
        <v>10</v>
      </c>
      <c r="H4" t="s">
        <v>11</v>
      </c>
      <c r="I4" t="s">
        <v>10</v>
      </c>
      <c r="J4" s="3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s="3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s="2" t="s">
        <v>12</v>
      </c>
      <c r="AJ4" s="7" t="s">
        <v>9</v>
      </c>
      <c r="AK4" s="8" t="s">
        <v>12</v>
      </c>
      <c r="AL4" s="8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t="s">
        <v>21</v>
      </c>
      <c r="G5" s="4" t="s">
        <v>22</v>
      </c>
      <c r="H5" t="s">
        <v>23</v>
      </c>
      <c r="I5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3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2" t="s">
        <v>50</v>
      </c>
      <c r="AJ5" s="7" t="s">
        <v>51</v>
      </c>
      <c r="AK5" s="8" t="s">
        <v>52</v>
      </c>
      <c r="AL5" s="8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</row>
    <row r="7" spans="1:46" ht="64.5" x14ac:dyDescent="0.25">
      <c r="A7" s="21" t="s">
        <v>62</v>
      </c>
      <c r="B7" s="21" t="s">
        <v>63</v>
      </c>
      <c r="C7" s="21" t="s">
        <v>64</v>
      </c>
      <c r="D7" s="21" t="s">
        <v>65</v>
      </c>
      <c r="E7" s="21" t="s">
        <v>66</v>
      </c>
      <c r="F7" s="21" t="s">
        <v>67</v>
      </c>
      <c r="G7" s="22" t="s">
        <v>68</v>
      </c>
      <c r="H7" s="21" t="s">
        <v>69</v>
      </c>
      <c r="I7" s="21" t="s">
        <v>70</v>
      </c>
      <c r="J7" s="21" t="s">
        <v>71</v>
      </c>
      <c r="K7" s="21" t="s">
        <v>72</v>
      </c>
      <c r="L7" s="21" t="s">
        <v>73</v>
      </c>
      <c r="M7" s="21" t="s">
        <v>74</v>
      </c>
      <c r="N7" s="21" t="s">
        <v>75</v>
      </c>
      <c r="O7" s="21" t="s">
        <v>76</v>
      </c>
      <c r="P7" s="21" t="s">
        <v>77</v>
      </c>
      <c r="Q7" s="21" t="s">
        <v>78</v>
      </c>
      <c r="R7" s="21" t="s">
        <v>79</v>
      </c>
      <c r="S7" s="21" t="s">
        <v>80</v>
      </c>
      <c r="T7" s="21" t="s">
        <v>81</v>
      </c>
      <c r="U7" s="21" t="s">
        <v>82</v>
      </c>
      <c r="V7" s="21" t="s">
        <v>83</v>
      </c>
      <c r="W7" s="21" t="s">
        <v>84</v>
      </c>
      <c r="X7" s="21" t="s">
        <v>85</v>
      </c>
      <c r="Y7" s="21" t="s">
        <v>86</v>
      </c>
      <c r="Z7" s="21" t="s">
        <v>87</v>
      </c>
      <c r="AA7" s="21" t="s">
        <v>88</v>
      </c>
      <c r="AB7" s="21" t="s">
        <v>89</v>
      </c>
      <c r="AC7" s="21" t="s">
        <v>90</v>
      </c>
      <c r="AD7" s="21" t="s">
        <v>91</v>
      </c>
      <c r="AE7" s="21" t="s">
        <v>92</v>
      </c>
      <c r="AF7" s="21" t="s">
        <v>93</v>
      </c>
      <c r="AG7" s="21" t="s">
        <v>94</v>
      </c>
      <c r="AH7" s="21" t="s">
        <v>95</v>
      </c>
      <c r="AI7" s="23" t="s">
        <v>96</v>
      </c>
      <c r="AJ7" s="21" t="s">
        <v>97</v>
      </c>
      <c r="AK7" s="21" t="s">
        <v>98</v>
      </c>
      <c r="AL7" s="21" t="s">
        <v>99</v>
      </c>
      <c r="AM7" s="21" t="s">
        <v>100</v>
      </c>
      <c r="AN7" s="21" t="s">
        <v>101</v>
      </c>
      <c r="AO7" s="21" t="s">
        <v>102</v>
      </c>
      <c r="AP7" s="21" t="s">
        <v>103</v>
      </c>
      <c r="AQ7" s="21" t="s">
        <v>104</v>
      </c>
      <c r="AR7" s="21" t="s">
        <v>105</v>
      </c>
      <c r="AS7" s="21" t="s">
        <v>106</v>
      </c>
      <c r="AT7" s="21" t="s">
        <v>107</v>
      </c>
    </row>
    <row r="8" spans="1:46" ht="84" customHeight="1" x14ac:dyDescent="0.25">
      <c r="A8" s="94">
        <v>2020</v>
      </c>
      <c r="B8" s="11">
        <v>43831</v>
      </c>
      <c r="C8" s="11">
        <v>43921</v>
      </c>
      <c r="D8" s="10" t="s">
        <v>108</v>
      </c>
      <c r="E8" s="10" t="s">
        <v>112</v>
      </c>
      <c r="F8" s="12" t="s">
        <v>154</v>
      </c>
      <c r="G8" s="20" t="s">
        <v>151</v>
      </c>
      <c r="H8" s="13"/>
      <c r="I8" s="26" t="s">
        <v>155</v>
      </c>
      <c r="J8" s="12">
        <v>1</v>
      </c>
      <c r="K8" s="13" t="s">
        <v>157</v>
      </c>
      <c r="L8" s="13" t="s">
        <v>149</v>
      </c>
      <c r="M8" s="13" t="s">
        <v>158</v>
      </c>
      <c r="N8" s="13" t="s">
        <v>156</v>
      </c>
      <c r="O8" s="12" t="s">
        <v>159</v>
      </c>
      <c r="P8" s="13" t="s">
        <v>152</v>
      </c>
      <c r="Q8" s="13" t="s">
        <v>153</v>
      </c>
      <c r="R8" s="12" t="s">
        <v>154</v>
      </c>
      <c r="S8" s="15">
        <v>43914</v>
      </c>
      <c r="T8" s="25">
        <v>37700000</v>
      </c>
      <c r="U8" s="25">
        <v>43732000</v>
      </c>
      <c r="V8" s="36"/>
      <c r="W8" s="38"/>
      <c r="X8" s="40" t="s">
        <v>160</v>
      </c>
      <c r="Y8" s="13"/>
      <c r="Z8" s="13" t="s">
        <v>161</v>
      </c>
      <c r="AA8" s="13" t="s">
        <v>162</v>
      </c>
      <c r="AB8" s="25"/>
      <c r="AC8" s="15">
        <v>43914</v>
      </c>
      <c r="AD8" s="15">
        <v>44012</v>
      </c>
      <c r="AE8" s="24" t="s">
        <v>169</v>
      </c>
      <c r="AF8" s="13"/>
      <c r="AG8" s="13" t="s">
        <v>150</v>
      </c>
      <c r="AH8" s="13" t="s">
        <v>150</v>
      </c>
      <c r="AI8" s="12">
        <v>1</v>
      </c>
      <c r="AJ8" s="17" t="s">
        <v>116</v>
      </c>
      <c r="AK8" s="18">
        <v>1</v>
      </c>
      <c r="AL8" s="18">
        <v>1</v>
      </c>
      <c r="AM8" s="13"/>
      <c r="AN8" s="13"/>
      <c r="AO8" s="13"/>
      <c r="AP8" s="16"/>
      <c r="AQ8" s="13" t="s">
        <v>163</v>
      </c>
      <c r="AR8" s="15">
        <v>43951</v>
      </c>
      <c r="AS8" s="15">
        <v>43951</v>
      </c>
      <c r="AT8" s="19"/>
    </row>
    <row r="9" spans="1:46" ht="106.5" customHeight="1" x14ac:dyDescent="0.25">
      <c r="A9" s="94">
        <v>2020</v>
      </c>
      <c r="B9" s="11">
        <v>43922</v>
      </c>
      <c r="C9" s="11">
        <v>44012</v>
      </c>
      <c r="D9" s="10" t="s">
        <v>108</v>
      </c>
      <c r="E9" s="10" t="s">
        <v>112</v>
      </c>
      <c r="F9" s="12" t="s">
        <v>164</v>
      </c>
      <c r="G9" s="20" t="s">
        <v>151</v>
      </c>
      <c r="H9" s="13"/>
      <c r="I9" s="13" t="s">
        <v>162</v>
      </c>
      <c r="J9" s="12">
        <v>2</v>
      </c>
      <c r="K9" s="13" t="s">
        <v>165</v>
      </c>
      <c r="L9" s="13" t="s">
        <v>166</v>
      </c>
      <c r="M9" s="13" t="s">
        <v>158</v>
      </c>
      <c r="N9" s="13" t="s">
        <v>167</v>
      </c>
      <c r="O9" s="14" t="s">
        <v>168</v>
      </c>
      <c r="P9" s="13" t="s">
        <v>152</v>
      </c>
      <c r="Q9" s="13" t="s">
        <v>153</v>
      </c>
      <c r="R9" s="12" t="s">
        <v>164</v>
      </c>
      <c r="S9" s="15">
        <v>43914</v>
      </c>
      <c r="T9" s="25">
        <v>31119000</v>
      </c>
      <c r="U9" s="25">
        <v>36098040</v>
      </c>
      <c r="V9" s="36"/>
      <c r="W9" s="38"/>
      <c r="X9" s="40" t="s">
        <v>160</v>
      </c>
      <c r="Y9" s="13"/>
      <c r="Z9" s="13" t="s">
        <v>161</v>
      </c>
      <c r="AA9" s="13" t="s">
        <v>162</v>
      </c>
      <c r="AB9" s="25"/>
      <c r="AC9" s="15">
        <v>43914</v>
      </c>
      <c r="AD9" s="15">
        <v>44012</v>
      </c>
      <c r="AE9" s="24" t="s">
        <v>169</v>
      </c>
      <c r="AF9" s="13"/>
      <c r="AG9" s="13" t="s">
        <v>150</v>
      </c>
      <c r="AH9" s="13" t="s">
        <v>150</v>
      </c>
      <c r="AI9" s="12">
        <v>2</v>
      </c>
      <c r="AJ9" s="17" t="s">
        <v>116</v>
      </c>
      <c r="AK9" s="18">
        <v>2</v>
      </c>
      <c r="AL9" s="18">
        <v>2</v>
      </c>
      <c r="AM9" s="13"/>
      <c r="AN9" s="13"/>
      <c r="AO9" s="13"/>
      <c r="AP9" s="13"/>
      <c r="AQ9" s="13" t="s">
        <v>163</v>
      </c>
      <c r="AR9" s="15">
        <v>44043</v>
      </c>
      <c r="AS9" s="15">
        <v>44043</v>
      </c>
      <c r="AT9" s="19"/>
    </row>
    <row r="10" spans="1:46" ht="60" x14ac:dyDescent="0.25">
      <c r="A10" s="95">
        <v>2020</v>
      </c>
      <c r="B10" s="30">
        <v>43922</v>
      </c>
      <c r="C10" s="30">
        <v>44012</v>
      </c>
      <c r="D10" s="10" t="s">
        <v>108</v>
      </c>
      <c r="E10" s="10" t="s">
        <v>112</v>
      </c>
      <c r="F10" s="12" t="s">
        <v>170</v>
      </c>
      <c r="G10" s="20" t="s">
        <v>151</v>
      </c>
      <c r="I10" s="13" t="s">
        <v>162</v>
      </c>
      <c r="J10" s="3">
        <v>3</v>
      </c>
      <c r="K10" s="13" t="s">
        <v>165</v>
      </c>
      <c r="L10" s="13" t="s">
        <v>166</v>
      </c>
      <c r="M10" s="13" t="s">
        <v>158</v>
      </c>
      <c r="N10" s="13" t="s">
        <v>167</v>
      </c>
      <c r="O10" s="14" t="s">
        <v>168</v>
      </c>
      <c r="P10" s="13" t="s">
        <v>152</v>
      </c>
      <c r="Q10" s="13" t="s">
        <v>153</v>
      </c>
      <c r="R10" s="12" t="s">
        <v>170</v>
      </c>
      <c r="S10" s="27">
        <v>44006</v>
      </c>
      <c r="T10" s="28">
        <v>8482500</v>
      </c>
      <c r="U10" s="28">
        <v>9839700</v>
      </c>
      <c r="V10" s="37"/>
      <c r="W10" s="39"/>
      <c r="X10" s="41" t="s">
        <v>160</v>
      </c>
      <c r="Z10" s="13" t="s">
        <v>161</v>
      </c>
      <c r="AA10" s="13" t="s">
        <v>162</v>
      </c>
      <c r="AC10" s="27">
        <v>44006</v>
      </c>
      <c r="AD10" s="27">
        <v>44058</v>
      </c>
      <c r="AE10" s="24" t="s">
        <v>169</v>
      </c>
      <c r="AG10" s="13" t="s">
        <v>150</v>
      </c>
      <c r="AH10" s="13" t="s">
        <v>150</v>
      </c>
      <c r="AI10" s="29">
        <v>3</v>
      </c>
      <c r="AJ10" s="17" t="s">
        <v>116</v>
      </c>
      <c r="AK10" s="9">
        <v>3</v>
      </c>
      <c r="AL10" s="9">
        <v>3</v>
      </c>
      <c r="AM10" s="6"/>
      <c r="AQ10" s="13" t="s">
        <v>163</v>
      </c>
      <c r="AR10" s="15">
        <v>44043</v>
      </c>
      <c r="AS10" s="15">
        <v>44043</v>
      </c>
    </row>
    <row r="11" spans="1:46" ht="60" x14ac:dyDescent="0.25">
      <c r="A11" s="50">
        <v>2020</v>
      </c>
      <c r="B11" s="42">
        <v>44013</v>
      </c>
      <c r="C11" s="42">
        <v>44104</v>
      </c>
      <c r="D11" s="10" t="s">
        <v>108</v>
      </c>
      <c r="E11" s="10" t="s">
        <v>110</v>
      </c>
      <c r="F11" s="9" t="s">
        <v>171</v>
      </c>
      <c r="G11" s="43" t="s">
        <v>172</v>
      </c>
      <c r="H11" s="6"/>
      <c r="I11" s="44" t="s">
        <v>173</v>
      </c>
      <c r="J11" s="9">
        <v>4</v>
      </c>
      <c r="K11" s="17" t="s">
        <v>174</v>
      </c>
      <c r="L11" s="17" t="s">
        <v>175</v>
      </c>
      <c r="M11" s="17" t="s">
        <v>176</v>
      </c>
      <c r="N11" s="17" t="s">
        <v>177</v>
      </c>
      <c r="O11" s="45" t="s">
        <v>178</v>
      </c>
      <c r="P11" s="43" t="s">
        <v>179</v>
      </c>
      <c r="Q11" s="43" t="s">
        <v>180</v>
      </c>
      <c r="R11" s="18" t="s">
        <v>171</v>
      </c>
      <c r="S11" s="46">
        <v>44067</v>
      </c>
      <c r="T11" s="47">
        <v>843711.72</v>
      </c>
      <c r="U11" s="47">
        <v>978705.6</v>
      </c>
      <c r="V11" s="48">
        <v>0</v>
      </c>
      <c r="W11" s="49">
        <v>934960</v>
      </c>
      <c r="X11" s="50" t="s">
        <v>160</v>
      </c>
      <c r="Y11" s="29"/>
      <c r="Z11" s="6" t="s">
        <v>181</v>
      </c>
      <c r="AA11" s="44" t="s">
        <v>173</v>
      </c>
      <c r="AB11" s="51">
        <v>97870.56</v>
      </c>
      <c r="AC11" s="46">
        <v>44067</v>
      </c>
      <c r="AD11" s="46">
        <v>44112</v>
      </c>
      <c r="AE11" s="55" t="s">
        <v>191</v>
      </c>
      <c r="AF11" s="6"/>
      <c r="AG11" s="17" t="s">
        <v>182</v>
      </c>
      <c r="AH11" s="17" t="s">
        <v>150</v>
      </c>
      <c r="AI11" s="29">
        <v>4</v>
      </c>
      <c r="AJ11" s="17" t="s">
        <v>116</v>
      </c>
      <c r="AK11" s="9">
        <v>4</v>
      </c>
      <c r="AL11" s="9">
        <v>4</v>
      </c>
      <c r="AM11" s="55" t="s">
        <v>192</v>
      </c>
      <c r="AN11" s="35" t="s">
        <v>192</v>
      </c>
      <c r="AQ11" s="31" t="s">
        <v>183</v>
      </c>
      <c r="AR11" s="27">
        <v>44165</v>
      </c>
      <c r="AS11" s="27">
        <v>44165</v>
      </c>
    </row>
    <row r="12" spans="1:46" ht="60" x14ac:dyDescent="0.25">
      <c r="A12" s="50">
        <v>2020</v>
      </c>
      <c r="B12" s="42">
        <v>44013</v>
      </c>
      <c r="C12" s="42">
        <v>44104</v>
      </c>
      <c r="D12" s="10" t="s">
        <v>108</v>
      </c>
      <c r="E12" s="10" t="s">
        <v>110</v>
      </c>
      <c r="F12" s="18" t="s">
        <v>184</v>
      </c>
      <c r="G12" s="43" t="s">
        <v>172</v>
      </c>
      <c r="H12" s="6"/>
      <c r="I12" s="52" t="s">
        <v>185</v>
      </c>
      <c r="J12" s="9">
        <v>5</v>
      </c>
      <c r="K12" s="17" t="s">
        <v>186</v>
      </c>
      <c r="L12" s="17" t="s">
        <v>175</v>
      </c>
      <c r="M12" s="6"/>
      <c r="N12" s="17" t="s">
        <v>187</v>
      </c>
      <c r="O12" s="45" t="s">
        <v>188</v>
      </c>
      <c r="P12" s="43" t="s">
        <v>179</v>
      </c>
      <c r="Q12" s="43" t="s">
        <v>180</v>
      </c>
      <c r="R12" s="18" t="s">
        <v>184</v>
      </c>
      <c r="S12" s="46">
        <v>44081</v>
      </c>
      <c r="T12" s="47">
        <v>564935.04</v>
      </c>
      <c r="U12" s="47">
        <v>655324.65</v>
      </c>
      <c r="V12" s="53">
        <v>0</v>
      </c>
      <c r="W12" s="49">
        <v>934960</v>
      </c>
      <c r="X12" s="50" t="s">
        <v>160</v>
      </c>
      <c r="Y12" s="6"/>
      <c r="Z12" s="6" t="s">
        <v>181</v>
      </c>
      <c r="AA12" s="52" t="s">
        <v>185</v>
      </c>
      <c r="AB12" s="51">
        <v>65528.98</v>
      </c>
      <c r="AC12" s="46">
        <v>44081</v>
      </c>
      <c r="AD12" s="46">
        <v>44128</v>
      </c>
      <c r="AE12" s="6" t="s">
        <v>191</v>
      </c>
      <c r="AF12" s="6"/>
      <c r="AG12" s="17" t="s">
        <v>182</v>
      </c>
      <c r="AH12" s="17" t="s">
        <v>150</v>
      </c>
      <c r="AI12" s="29">
        <v>5</v>
      </c>
      <c r="AJ12" s="17" t="s">
        <v>116</v>
      </c>
      <c r="AK12" s="9">
        <v>5</v>
      </c>
      <c r="AL12" s="9">
        <v>5</v>
      </c>
      <c r="AM12" s="6" t="s">
        <v>192</v>
      </c>
      <c r="AN12" s="35" t="s">
        <v>192</v>
      </c>
      <c r="AQ12" s="31" t="s">
        <v>183</v>
      </c>
      <c r="AR12" s="27">
        <v>44165</v>
      </c>
      <c r="AS12" s="27">
        <v>44165</v>
      </c>
    </row>
    <row r="13" spans="1:46" ht="105" x14ac:dyDescent="0.25">
      <c r="A13" s="50">
        <v>2020</v>
      </c>
      <c r="B13" s="42">
        <v>44013</v>
      </c>
      <c r="C13" s="42">
        <v>44104</v>
      </c>
      <c r="D13" s="10" t="s">
        <v>108</v>
      </c>
      <c r="E13" s="10" t="s">
        <v>110</v>
      </c>
      <c r="F13" s="18" t="s">
        <v>189</v>
      </c>
      <c r="G13" s="43" t="s">
        <v>172</v>
      </c>
      <c r="H13" s="6"/>
      <c r="I13" s="54" t="s">
        <v>190</v>
      </c>
      <c r="J13" s="9">
        <v>6</v>
      </c>
      <c r="K13" s="17" t="s">
        <v>174</v>
      </c>
      <c r="L13" s="17" t="s">
        <v>175</v>
      </c>
      <c r="M13" s="17" t="s">
        <v>176</v>
      </c>
      <c r="N13" s="17" t="s">
        <v>177</v>
      </c>
      <c r="O13" s="45" t="s">
        <v>178</v>
      </c>
      <c r="P13" s="43" t="s">
        <v>179</v>
      </c>
      <c r="Q13" s="43" t="s">
        <v>180</v>
      </c>
      <c r="R13" s="18" t="s">
        <v>189</v>
      </c>
      <c r="S13" s="46">
        <v>44095</v>
      </c>
      <c r="T13" s="51">
        <v>583165.97</v>
      </c>
      <c r="U13" s="51">
        <v>676472.53</v>
      </c>
      <c r="V13" s="53">
        <v>0</v>
      </c>
      <c r="W13" s="49">
        <v>934960</v>
      </c>
      <c r="X13" s="50" t="s">
        <v>160</v>
      </c>
      <c r="Y13" s="6"/>
      <c r="Z13" s="6" t="s">
        <v>181</v>
      </c>
      <c r="AA13" s="54" t="s">
        <v>190</v>
      </c>
      <c r="AB13" s="51">
        <v>67647.259999999995</v>
      </c>
      <c r="AC13" s="46">
        <v>44095</v>
      </c>
      <c r="AD13" s="46">
        <v>44156</v>
      </c>
      <c r="AE13" s="55" t="s">
        <v>191</v>
      </c>
      <c r="AF13" s="6"/>
      <c r="AG13" s="17" t="s">
        <v>182</v>
      </c>
      <c r="AH13" s="17" t="s">
        <v>150</v>
      </c>
      <c r="AI13" s="29">
        <v>6</v>
      </c>
      <c r="AJ13" s="17" t="s">
        <v>116</v>
      </c>
      <c r="AK13" s="9">
        <v>6</v>
      </c>
      <c r="AL13" s="9">
        <v>6</v>
      </c>
      <c r="AM13" s="6" t="s">
        <v>192</v>
      </c>
      <c r="AN13" s="35" t="s">
        <v>192</v>
      </c>
      <c r="AQ13" s="31" t="s">
        <v>183</v>
      </c>
      <c r="AR13" s="27">
        <v>44165</v>
      </c>
      <c r="AS13" s="27">
        <v>44165</v>
      </c>
    </row>
    <row r="14" spans="1:46" ht="90" x14ac:dyDescent="0.25">
      <c r="A14" s="50">
        <v>2020</v>
      </c>
      <c r="B14" s="92">
        <v>44105</v>
      </c>
      <c r="C14" s="92">
        <v>44196</v>
      </c>
      <c r="D14" s="10" t="s">
        <v>108</v>
      </c>
      <c r="E14" s="10" t="s">
        <v>110</v>
      </c>
      <c r="F14" t="s">
        <v>193</v>
      </c>
      <c r="G14" s="43" t="s">
        <v>172</v>
      </c>
      <c r="I14" s="57" t="s">
        <v>194</v>
      </c>
      <c r="J14" s="3">
        <v>7</v>
      </c>
      <c r="K14" s="17" t="s">
        <v>195</v>
      </c>
      <c r="L14" s="17" t="s">
        <v>196</v>
      </c>
      <c r="M14" s="58" t="s">
        <v>176</v>
      </c>
      <c r="N14" s="61" t="s">
        <v>197</v>
      </c>
      <c r="O14" s="61" t="s">
        <v>198</v>
      </c>
      <c r="P14" s="43" t="s">
        <v>179</v>
      </c>
      <c r="Q14" s="43" t="s">
        <v>180</v>
      </c>
      <c r="R14" s="18" t="s">
        <v>193</v>
      </c>
      <c r="S14" s="27">
        <v>44123</v>
      </c>
      <c r="T14" s="62">
        <v>830659.8</v>
      </c>
      <c r="U14" s="63">
        <v>963565.37</v>
      </c>
      <c r="V14">
        <v>0</v>
      </c>
      <c r="W14" s="49">
        <v>934960</v>
      </c>
      <c r="X14" s="50" t="s">
        <v>160</v>
      </c>
      <c r="Z14" s="6" t="s">
        <v>181</v>
      </c>
      <c r="AA14" s="57" t="s">
        <v>194</v>
      </c>
      <c r="AB14" s="64">
        <v>96356.54</v>
      </c>
      <c r="AC14" s="27">
        <v>44115</v>
      </c>
      <c r="AD14" s="37" t="s">
        <v>199</v>
      </c>
      <c r="AE14" s="55" t="s">
        <v>191</v>
      </c>
      <c r="AG14" s="17" t="s">
        <v>182</v>
      </c>
      <c r="AH14" s="17" t="s">
        <v>150</v>
      </c>
      <c r="AI14" s="29">
        <v>7</v>
      </c>
      <c r="AJ14" s="17" t="s">
        <v>116</v>
      </c>
      <c r="AK14" s="9">
        <v>7</v>
      </c>
      <c r="AL14" s="9">
        <v>7</v>
      </c>
      <c r="AM14" s="55" t="s">
        <v>192</v>
      </c>
      <c r="AN14" s="55" t="s">
        <v>192</v>
      </c>
      <c r="AQ14" s="31" t="s">
        <v>183</v>
      </c>
      <c r="AR14" s="27">
        <v>44227</v>
      </c>
      <c r="AS14" s="27">
        <v>44227</v>
      </c>
    </row>
    <row r="15" spans="1:46" ht="60" x14ac:dyDescent="0.25">
      <c r="A15" s="50">
        <v>2020</v>
      </c>
      <c r="B15" s="93">
        <v>44105</v>
      </c>
      <c r="C15" s="93">
        <v>44196</v>
      </c>
      <c r="D15" s="10" t="s">
        <v>108</v>
      </c>
      <c r="E15" s="10" t="s">
        <v>110</v>
      </c>
      <c r="F15" t="s">
        <v>201</v>
      </c>
      <c r="G15" s="43" t="s">
        <v>172</v>
      </c>
      <c r="I15" s="68" t="s">
        <v>202</v>
      </c>
      <c r="J15" s="3">
        <v>8</v>
      </c>
      <c r="K15" s="69" t="s">
        <v>205</v>
      </c>
      <c r="L15" s="17" t="s">
        <v>203</v>
      </c>
      <c r="M15" s="58" t="s">
        <v>204</v>
      </c>
      <c r="N15" s="68" t="s">
        <v>206</v>
      </c>
      <c r="O15" s="68" t="s">
        <v>207</v>
      </c>
      <c r="P15" s="43" t="s">
        <v>179</v>
      </c>
      <c r="Q15" s="43" t="s">
        <v>180</v>
      </c>
      <c r="R15" s="18" t="s">
        <v>201</v>
      </c>
      <c r="S15" s="27">
        <v>44158</v>
      </c>
      <c r="T15" s="70">
        <v>681873.54</v>
      </c>
      <c r="U15" s="71">
        <v>790973.31</v>
      </c>
      <c r="V15">
        <v>0</v>
      </c>
      <c r="W15" s="49">
        <v>934960</v>
      </c>
      <c r="X15" s="50" t="s">
        <v>160</v>
      </c>
      <c r="Z15" s="6" t="s">
        <v>181</v>
      </c>
      <c r="AA15" s="68" t="s">
        <v>202</v>
      </c>
      <c r="AB15" s="71">
        <v>79097.3</v>
      </c>
      <c r="AC15" s="72">
        <v>44160</v>
      </c>
      <c r="AD15" s="27">
        <v>44205</v>
      </c>
      <c r="AE15" s="55" t="s">
        <v>191</v>
      </c>
      <c r="AG15" s="17" t="s">
        <v>182</v>
      </c>
      <c r="AH15" s="17" t="s">
        <v>150</v>
      </c>
      <c r="AI15" s="29">
        <v>8</v>
      </c>
      <c r="AJ15" s="17" t="s">
        <v>116</v>
      </c>
      <c r="AK15" s="9">
        <v>8</v>
      </c>
      <c r="AL15" s="9">
        <v>8</v>
      </c>
      <c r="AM15" s="55" t="s">
        <v>192</v>
      </c>
      <c r="AN15" s="55" t="s">
        <v>192</v>
      </c>
      <c r="AQ15" s="31" t="s">
        <v>183</v>
      </c>
      <c r="AR15" s="27">
        <v>44227</v>
      </c>
      <c r="AS15" s="27">
        <v>44227</v>
      </c>
    </row>
    <row r="16" spans="1:46" ht="90" x14ac:dyDescent="0.25">
      <c r="A16" s="50">
        <v>2020</v>
      </c>
      <c r="B16" s="93">
        <v>44105</v>
      </c>
      <c r="C16" s="93">
        <v>44196</v>
      </c>
      <c r="D16" s="10" t="s">
        <v>108</v>
      </c>
      <c r="E16" s="10" t="s">
        <v>110</v>
      </c>
      <c r="F16" s="56" t="s">
        <v>209</v>
      </c>
      <c r="G16" s="43" t="s">
        <v>172</v>
      </c>
      <c r="I16" s="91" t="s">
        <v>210</v>
      </c>
      <c r="J16" s="3">
        <v>9</v>
      </c>
      <c r="K16" s="18" t="s">
        <v>211</v>
      </c>
      <c r="L16" s="18" t="s">
        <v>212</v>
      </c>
      <c r="M16" s="67" t="s">
        <v>213</v>
      </c>
      <c r="N16" s="18" t="s">
        <v>214</v>
      </c>
      <c r="O16" s="68" t="s">
        <v>215</v>
      </c>
      <c r="P16" s="43" t="s">
        <v>179</v>
      </c>
      <c r="Q16" s="43" t="s">
        <v>180</v>
      </c>
      <c r="R16" s="18" t="s">
        <v>209</v>
      </c>
      <c r="S16" s="27">
        <v>44165</v>
      </c>
      <c r="T16" s="71">
        <v>700936.71</v>
      </c>
      <c r="U16" s="71">
        <v>813086.5</v>
      </c>
      <c r="V16">
        <v>0</v>
      </c>
      <c r="W16" s="49">
        <v>934960</v>
      </c>
      <c r="X16" s="50" t="s">
        <v>160</v>
      </c>
      <c r="Z16" s="6" t="s">
        <v>181</v>
      </c>
      <c r="AA16" s="68" t="s">
        <v>210</v>
      </c>
      <c r="AB16" s="71">
        <v>81308.66</v>
      </c>
      <c r="AC16" s="27">
        <v>44170</v>
      </c>
      <c r="AD16" s="27">
        <v>44214</v>
      </c>
      <c r="AE16" s="55" t="s">
        <v>191</v>
      </c>
      <c r="AG16" s="17" t="s">
        <v>182</v>
      </c>
      <c r="AH16" s="17" t="s">
        <v>150</v>
      </c>
      <c r="AI16" s="29">
        <v>9</v>
      </c>
      <c r="AJ16" s="17" t="s">
        <v>116</v>
      </c>
      <c r="AK16" s="9">
        <v>9</v>
      </c>
      <c r="AL16" s="9">
        <v>9</v>
      </c>
      <c r="AM16" s="55" t="s">
        <v>192</v>
      </c>
      <c r="AN16" s="55" t="s">
        <v>192</v>
      </c>
      <c r="AQ16" s="31" t="s">
        <v>183</v>
      </c>
      <c r="AR16" s="27">
        <v>44227</v>
      </c>
      <c r="AS16" s="27">
        <v>44227</v>
      </c>
    </row>
    <row r="17" spans="1:45" ht="75" x14ac:dyDescent="0.25">
      <c r="A17" s="50">
        <v>2020</v>
      </c>
      <c r="B17" s="93">
        <v>44105</v>
      </c>
      <c r="C17" s="93">
        <v>44196</v>
      </c>
      <c r="D17" s="10" t="s">
        <v>108</v>
      </c>
      <c r="E17" s="10" t="s">
        <v>110</v>
      </c>
      <c r="F17" t="s">
        <v>216</v>
      </c>
      <c r="G17" s="43" t="s">
        <v>172</v>
      </c>
      <c r="I17" s="66" t="s">
        <v>217</v>
      </c>
      <c r="J17" s="3">
        <v>10</v>
      </c>
      <c r="K17" s="80" t="s">
        <v>218</v>
      </c>
      <c r="L17" s="80" t="s">
        <v>219</v>
      </c>
      <c r="M17" s="2" t="s">
        <v>220</v>
      </c>
      <c r="N17" s="65" t="s">
        <v>221</v>
      </c>
      <c r="O17" s="61" t="s">
        <v>222</v>
      </c>
      <c r="P17" s="43" t="s">
        <v>179</v>
      </c>
      <c r="Q17" s="43" t="s">
        <v>180</v>
      </c>
      <c r="R17" s="18" t="s">
        <v>216</v>
      </c>
      <c r="S17" s="27">
        <v>44168</v>
      </c>
      <c r="T17" s="74">
        <v>68854.289999999994</v>
      </c>
      <c r="U17" s="74">
        <v>79870.98</v>
      </c>
      <c r="V17" s="59">
        <v>0</v>
      </c>
      <c r="W17" s="79">
        <v>934960</v>
      </c>
      <c r="X17" s="75" t="s">
        <v>160</v>
      </c>
      <c r="Y17" s="59"/>
      <c r="Z17" s="76" t="s">
        <v>181</v>
      </c>
      <c r="AA17" s="66" t="s">
        <v>217</v>
      </c>
      <c r="AB17" s="74">
        <v>7987.1</v>
      </c>
      <c r="AC17" s="27">
        <v>44170</v>
      </c>
      <c r="AD17" s="27">
        <v>44199</v>
      </c>
      <c r="AE17" s="55" t="s">
        <v>191</v>
      </c>
      <c r="AG17" s="17" t="s">
        <v>182</v>
      </c>
      <c r="AH17" s="17" t="s">
        <v>150</v>
      </c>
      <c r="AI17" s="29">
        <v>10</v>
      </c>
      <c r="AJ17" s="17" t="s">
        <v>116</v>
      </c>
      <c r="AK17" s="9">
        <v>10</v>
      </c>
      <c r="AL17" s="9">
        <v>10</v>
      </c>
      <c r="AM17" s="55" t="s">
        <v>192</v>
      </c>
      <c r="AN17" s="55" t="s">
        <v>192</v>
      </c>
      <c r="AQ17" s="31" t="s">
        <v>183</v>
      </c>
      <c r="AR17" s="27">
        <v>44227</v>
      </c>
      <c r="AS17" s="27">
        <v>44227</v>
      </c>
    </row>
    <row r="18" spans="1:45" ht="60" x14ac:dyDescent="0.25">
      <c r="A18" s="50">
        <v>2020</v>
      </c>
      <c r="B18" s="93">
        <v>44105</v>
      </c>
      <c r="C18" s="93">
        <v>44196</v>
      </c>
      <c r="D18" s="10" t="s">
        <v>108</v>
      </c>
      <c r="E18" s="10" t="s">
        <v>110</v>
      </c>
      <c r="F18" t="s">
        <v>223</v>
      </c>
      <c r="G18" s="43" t="s">
        <v>172</v>
      </c>
      <c r="I18" s="68" t="s">
        <v>224</v>
      </c>
      <c r="J18" s="3">
        <v>11</v>
      </c>
      <c r="K18" s="80" t="s">
        <v>225</v>
      </c>
      <c r="L18" s="80" t="s">
        <v>226</v>
      </c>
      <c r="M18" s="2" t="s">
        <v>227</v>
      </c>
      <c r="N18" s="61" t="s">
        <v>228</v>
      </c>
      <c r="O18" s="61" t="s">
        <v>229</v>
      </c>
      <c r="P18" s="43" t="s">
        <v>179</v>
      </c>
      <c r="Q18" s="43" t="s">
        <v>180</v>
      </c>
      <c r="R18" s="18" t="s">
        <v>223</v>
      </c>
      <c r="S18" s="27">
        <v>44179</v>
      </c>
      <c r="T18" s="71">
        <v>107937.49</v>
      </c>
      <c r="U18" s="64">
        <v>125207.49</v>
      </c>
      <c r="V18" s="59">
        <v>0</v>
      </c>
      <c r="W18" s="79">
        <v>934960</v>
      </c>
      <c r="X18" s="75" t="s">
        <v>160</v>
      </c>
      <c r="Z18" s="76" t="s">
        <v>181</v>
      </c>
      <c r="AA18" s="68" t="s">
        <v>224</v>
      </c>
      <c r="AB18" s="64">
        <v>12520.75</v>
      </c>
      <c r="AC18" s="27">
        <v>44182</v>
      </c>
      <c r="AD18" s="27">
        <v>44211</v>
      </c>
      <c r="AE18" s="55" t="s">
        <v>191</v>
      </c>
      <c r="AG18" s="17" t="s">
        <v>182</v>
      </c>
      <c r="AH18" s="17" t="s">
        <v>150</v>
      </c>
      <c r="AI18" s="29">
        <v>11</v>
      </c>
      <c r="AJ18" s="17" t="s">
        <v>116</v>
      </c>
      <c r="AK18" s="9">
        <v>11</v>
      </c>
      <c r="AL18" s="9">
        <v>11</v>
      </c>
      <c r="AM18" s="55" t="s">
        <v>192</v>
      </c>
      <c r="AN18" s="55" t="s">
        <v>192</v>
      </c>
      <c r="AQ18" s="31" t="s">
        <v>183</v>
      </c>
      <c r="AR18" s="27">
        <v>44227</v>
      </c>
      <c r="AS18" s="27">
        <v>44227</v>
      </c>
    </row>
    <row r="19" spans="1:45" ht="60" x14ac:dyDescent="0.25">
      <c r="A19" s="50">
        <v>2020</v>
      </c>
      <c r="B19" s="93">
        <v>44105</v>
      </c>
      <c r="C19" s="93">
        <v>44196</v>
      </c>
      <c r="D19" s="10" t="s">
        <v>108</v>
      </c>
      <c r="E19" s="10" t="s">
        <v>110</v>
      </c>
      <c r="F19" t="s">
        <v>230</v>
      </c>
      <c r="G19" s="43" t="s">
        <v>172</v>
      </c>
      <c r="I19" s="61" t="s">
        <v>231</v>
      </c>
      <c r="J19" s="3">
        <v>12</v>
      </c>
      <c r="K19" s="77" t="s">
        <v>232</v>
      </c>
      <c r="L19" s="17" t="s">
        <v>233</v>
      </c>
      <c r="M19" s="58" t="s">
        <v>234</v>
      </c>
      <c r="N19" s="81" t="s">
        <v>235</v>
      </c>
      <c r="O19" s="61" t="s">
        <v>236</v>
      </c>
      <c r="P19" s="43" t="s">
        <v>179</v>
      </c>
      <c r="Q19" s="43" t="s">
        <v>180</v>
      </c>
      <c r="R19" s="18" t="s">
        <v>230</v>
      </c>
      <c r="S19" s="27">
        <v>44188</v>
      </c>
      <c r="T19" s="78">
        <v>848657.75</v>
      </c>
      <c r="U19" s="78">
        <v>984442.99</v>
      </c>
      <c r="V19" s="59">
        <v>0</v>
      </c>
      <c r="W19" s="82">
        <v>934960</v>
      </c>
      <c r="X19" s="75" t="s">
        <v>160</v>
      </c>
      <c r="Z19" s="76" t="s">
        <v>181</v>
      </c>
      <c r="AA19" s="61" t="s">
        <v>231</v>
      </c>
      <c r="AB19" s="64">
        <v>98444.3</v>
      </c>
      <c r="AC19" s="27">
        <v>44198</v>
      </c>
      <c r="AD19" s="27">
        <v>44242</v>
      </c>
      <c r="AE19" s="55" t="s">
        <v>191</v>
      </c>
      <c r="AG19" s="17" t="s">
        <v>182</v>
      </c>
      <c r="AH19" s="17" t="s">
        <v>150</v>
      </c>
      <c r="AI19" s="29">
        <v>12</v>
      </c>
      <c r="AJ19" s="17" t="s">
        <v>116</v>
      </c>
      <c r="AK19" s="9">
        <v>12</v>
      </c>
      <c r="AL19" s="9">
        <v>12</v>
      </c>
      <c r="AM19" s="55" t="s">
        <v>192</v>
      </c>
      <c r="AN19" s="55" t="s">
        <v>192</v>
      </c>
      <c r="AQ19" s="31" t="s">
        <v>183</v>
      </c>
      <c r="AR19" s="27">
        <v>44227</v>
      </c>
      <c r="AS19" s="27">
        <v>44227</v>
      </c>
    </row>
    <row r="20" spans="1:45" ht="45" x14ac:dyDescent="0.25">
      <c r="A20" s="50">
        <v>2020</v>
      </c>
      <c r="B20" s="93">
        <v>44105</v>
      </c>
      <c r="C20" s="93">
        <v>44196</v>
      </c>
      <c r="D20" s="10" t="s">
        <v>108</v>
      </c>
      <c r="E20" s="10" t="s">
        <v>110</v>
      </c>
      <c r="F20" s="83" t="s">
        <v>237</v>
      </c>
      <c r="G20" s="43" t="s">
        <v>172</v>
      </c>
      <c r="I20" s="68" t="s">
        <v>238</v>
      </c>
      <c r="J20" s="3">
        <v>13</v>
      </c>
      <c r="K20" t="s">
        <v>239</v>
      </c>
      <c r="L20" t="s">
        <v>240</v>
      </c>
      <c r="M20" t="s">
        <v>241</v>
      </c>
      <c r="N20" t="s">
        <v>242</v>
      </c>
      <c r="O20" s="60" t="s">
        <v>243</v>
      </c>
      <c r="P20" s="43" t="s">
        <v>179</v>
      </c>
      <c r="Q20" s="43" t="s">
        <v>180</v>
      </c>
      <c r="R20" s="18" t="s">
        <v>237</v>
      </c>
      <c r="S20" s="27">
        <v>44193</v>
      </c>
      <c r="T20" s="64">
        <v>749539.52</v>
      </c>
      <c r="U20" s="64">
        <v>869465.84</v>
      </c>
      <c r="V20" s="59">
        <v>0</v>
      </c>
      <c r="W20" s="82">
        <v>934960</v>
      </c>
      <c r="X20" s="75" t="s">
        <v>160</v>
      </c>
      <c r="Z20" s="76" t="s">
        <v>181</v>
      </c>
      <c r="AA20" s="68" t="s">
        <v>238</v>
      </c>
      <c r="AB20" s="64">
        <v>86946.58</v>
      </c>
      <c r="AC20" s="27">
        <v>44198</v>
      </c>
      <c r="AD20" s="27">
        <v>44242</v>
      </c>
      <c r="AE20" s="55" t="s">
        <v>191</v>
      </c>
      <c r="AG20" s="17" t="s">
        <v>182</v>
      </c>
      <c r="AH20" s="17" t="s">
        <v>150</v>
      </c>
      <c r="AI20" s="29">
        <v>13</v>
      </c>
      <c r="AJ20" s="17" t="s">
        <v>116</v>
      </c>
      <c r="AK20" s="9">
        <v>13</v>
      </c>
      <c r="AL20" s="9">
        <v>13</v>
      </c>
      <c r="AM20" s="55" t="s">
        <v>192</v>
      </c>
      <c r="AN20" s="55" t="s">
        <v>192</v>
      </c>
      <c r="AQ20" s="31" t="s">
        <v>183</v>
      </c>
      <c r="AR20" s="27">
        <v>44227</v>
      </c>
      <c r="AS20" s="27">
        <v>44227</v>
      </c>
    </row>
    <row r="21" spans="1:45" ht="90" x14ac:dyDescent="0.25">
      <c r="A21" s="50">
        <v>2020</v>
      </c>
      <c r="B21" s="93">
        <v>44105</v>
      </c>
      <c r="C21" s="93">
        <v>44196</v>
      </c>
      <c r="D21" s="10" t="s">
        <v>108</v>
      </c>
      <c r="E21" s="10" t="s">
        <v>110</v>
      </c>
      <c r="F21" t="s">
        <v>244</v>
      </c>
      <c r="G21" s="43" t="s">
        <v>172</v>
      </c>
      <c r="I21" s="84" t="s">
        <v>245</v>
      </c>
      <c r="J21" s="3">
        <v>14</v>
      </c>
      <c r="K21" t="s">
        <v>246</v>
      </c>
      <c r="L21" t="s">
        <v>247</v>
      </c>
      <c r="M21" t="s">
        <v>248</v>
      </c>
      <c r="N21" s="90" t="s">
        <v>249</v>
      </c>
      <c r="O21" s="60" t="s">
        <v>250</v>
      </c>
      <c r="P21" s="43" t="s">
        <v>179</v>
      </c>
      <c r="Q21" s="43" t="s">
        <v>180</v>
      </c>
      <c r="R21" s="18" t="s">
        <v>244</v>
      </c>
      <c r="S21" s="27">
        <v>44196</v>
      </c>
      <c r="T21" s="86">
        <v>541627.46</v>
      </c>
      <c r="U21" s="85">
        <v>628287.85</v>
      </c>
      <c r="V21" s="59">
        <v>0</v>
      </c>
      <c r="W21" s="82">
        <v>934960</v>
      </c>
      <c r="X21" s="75" t="s">
        <v>160</v>
      </c>
      <c r="Z21" s="76" t="s">
        <v>181</v>
      </c>
      <c r="AA21" s="84" t="s">
        <v>245</v>
      </c>
      <c r="AB21" s="85">
        <v>62828.79</v>
      </c>
      <c r="AC21" s="27">
        <v>44204</v>
      </c>
      <c r="AD21" s="27">
        <v>44248</v>
      </c>
      <c r="AE21" s="55" t="s">
        <v>191</v>
      </c>
      <c r="AG21" s="17" t="s">
        <v>182</v>
      </c>
      <c r="AH21" s="17" t="s">
        <v>150</v>
      </c>
      <c r="AI21" s="29">
        <v>14</v>
      </c>
      <c r="AJ21" s="17" t="s">
        <v>116</v>
      </c>
      <c r="AK21" s="9">
        <v>14</v>
      </c>
      <c r="AL21" s="9">
        <v>14</v>
      </c>
      <c r="AM21" s="55" t="s">
        <v>192</v>
      </c>
      <c r="AN21" s="55" t="s">
        <v>192</v>
      </c>
      <c r="AQ21" s="31" t="s">
        <v>183</v>
      </c>
      <c r="AR21" s="27">
        <v>44227</v>
      </c>
      <c r="AS21" s="27">
        <v>44227</v>
      </c>
    </row>
    <row r="22" spans="1:45" ht="60" x14ac:dyDescent="0.25">
      <c r="A22" s="50">
        <v>2020</v>
      </c>
      <c r="B22" s="93">
        <v>44105</v>
      </c>
      <c r="C22" s="93">
        <v>44196</v>
      </c>
      <c r="D22" s="10" t="s">
        <v>108</v>
      </c>
      <c r="E22" s="10" t="s">
        <v>110</v>
      </c>
      <c r="F22" t="s">
        <v>251</v>
      </c>
      <c r="G22" s="43" t="s">
        <v>172</v>
      </c>
      <c r="I22" s="88" t="s">
        <v>252</v>
      </c>
      <c r="J22" s="3">
        <v>15</v>
      </c>
      <c r="K22" t="s">
        <v>253</v>
      </c>
      <c r="L22" t="s">
        <v>254</v>
      </c>
      <c r="M22" t="s">
        <v>255</v>
      </c>
      <c r="N22" s="89" t="s">
        <v>256</v>
      </c>
      <c r="O22" s="61" t="s">
        <v>257</v>
      </c>
      <c r="P22" s="43" t="s">
        <v>179</v>
      </c>
      <c r="Q22" s="43" t="s">
        <v>180</v>
      </c>
      <c r="R22" s="18" t="s">
        <v>251</v>
      </c>
      <c r="S22" s="27">
        <v>44196</v>
      </c>
      <c r="T22" s="85">
        <v>423729.89</v>
      </c>
      <c r="U22" s="85">
        <v>491526.67</v>
      </c>
      <c r="V22" s="59">
        <v>0</v>
      </c>
      <c r="W22" s="79">
        <v>934960</v>
      </c>
      <c r="X22" s="75" t="s">
        <v>160</v>
      </c>
      <c r="Z22" s="76" t="s">
        <v>181</v>
      </c>
      <c r="AA22" s="88" t="s">
        <v>252</v>
      </c>
      <c r="AB22" s="85">
        <v>49152.67</v>
      </c>
      <c r="AC22" s="27">
        <v>44204</v>
      </c>
      <c r="AD22" s="27">
        <v>44233</v>
      </c>
      <c r="AE22" s="55" t="s">
        <v>191</v>
      </c>
      <c r="AG22" s="17" t="s">
        <v>182</v>
      </c>
      <c r="AH22" s="17" t="s">
        <v>150</v>
      </c>
      <c r="AI22" s="29">
        <v>15</v>
      </c>
      <c r="AJ22" s="17" t="s">
        <v>116</v>
      </c>
      <c r="AK22" s="9">
        <v>15</v>
      </c>
      <c r="AL22" s="9">
        <v>15</v>
      </c>
      <c r="AM22" s="55" t="s">
        <v>192</v>
      </c>
      <c r="AN22" s="55" t="s">
        <v>192</v>
      </c>
      <c r="AQ22" s="31" t="s">
        <v>183</v>
      </c>
      <c r="AR22" s="27">
        <v>44227</v>
      </c>
      <c r="AS22" s="27">
        <v>44227</v>
      </c>
    </row>
    <row r="23" spans="1:45" x14ac:dyDescent="0.25">
      <c r="AI23" s="29"/>
      <c r="AJ23" s="6"/>
      <c r="AK23" s="9"/>
      <c r="AL23" s="9"/>
    </row>
    <row r="24" spans="1:45" x14ac:dyDescent="0.25">
      <c r="AI24" s="29"/>
      <c r="AJ24" s="6"/>
      <c r="AK24" s="9"/>
      <c r="AL24" s="9"/>
    </row>
    <row r="25" spans="1:45" x14ac:dyDescent="0.25">
      <c r="AI25" s="29"/>
      <c r="AJ25" s="6"/>
      <c r="AK25" s="9"/>
      <c r="AL25" s="9"/>
    </row>
    <row r="26" spans="1:45" x14ac:dyDescent="0.25">
      <c r="AI26" s="29"/>
      <c r="AJ26" s="6"/>
      <c r="AK26" s="9"/>
      <c r="AL26" s="9"/>
    </row>
    <row r="27" spans="1:45" x14ac:dyDescent="0.25">
      <c r="AI27" s="29"/>
      <c r="AJ27" s="6"/>
      <c r="AK27" s="9"/>
      <c r="AL27" s="9"/>
    </row>
    <row r="28" spans="1:45" x14ac:dyDescent="0.25">
      <c r="AI28" s="29"/>
      <c r="AJ28" s="6"/>
      <c r="AK28" s="9"/>
      <c r="AL28" s="9"/>
    </row>
    <row r="29" spans="1:45" x14ac:dyDescent="0.25">
      <c r="AI29" s="29"/>
      <c r="AJ29" s="6"/>
      <c r="AK29" s="9"/>
      <c r="AL29" s="9"/>
    </row>
    <row r="30" spans="1:45" x14ac:dyDescent="0.25">
      <c r="AI30" s="29"/>
      <c r="AJ30" s="6"/>
      <c r="AK30" s="9"/>
      <c r="AL30" s="9"/>
    </row>
    <row r="31" spans="1:45" x14ac:dyDescent="0.25">
      <c r="AI31" s="29"/>
      <c r="AJ31" s="6"/>
      <c r="AK31" s="9"/>
      <c r="AL31" s="9"/>
    </row>
    <row r="32" spans="1:45" x14ac:dyDescent="0.25">
      <c r="AI32" s="29"/>
      <c r="AJ32" s="6"/>
      <c r="AK32" s="9"/>
      <c r="AL32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13" type="noConversion"/>
  <dataValidations count="3">
    <dataValidation type="list" allowBlank="1" showErrorMessage="1" sqref="AJ8:AJ22" xr:uid="{00000000-0002-0000-0000-000002000000}">
      <formula1>Hidden_335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D8:D22" xr:uid="{00000000-0002-0000-0000-000000000000}">
      <formula1>Hidden_13</formula1>
    </dataValidation>
  </dataValidations>
  <hyperlinks>
    <hyperlink ref="AE8" r:id="rId1" xr:uid="{6682E17E-3B97-4F62-88D5-ADA0B52E8AC5}"/>
    <hyperlink ref="AE9" r:id="rId2" xr:uid="{CFCF8247-1009-4138-8A09-FDAE394F7F5C}"/>
    <hyperlink ref="AE10" r:id="rId3" xr:uid="{4B0DCF10-F3D5-4170-93CE-57FE46ACBCC1}"/>
    <hyperlink ref="AE11" r:id="rId4" xr:uid="{5AB3D714-4E4E-4107-A517-94336D1728FD}"/>
    <hyperlink ref="AE13" r:id="rId5" xr:uid="{0CF1F213-2E9E-4D26-A55E-D550EAA83D27}"/>
    <hyperlink ref="AE14:AE22" r:id="rId6" display="https://drive.google.com/drive/u/1/folders/1GUv6Un0YT0aCYnAVjYeqE_DS8nP0SHp0" xr:uid="{E73CFD70-F042-431C-982E-A8668B3D70BB}"/>
    <hyperlink ref="AM11" r:id="rId7" xr:uid="{8A12FC27-D5A1-4592-8D99-5ED426EEE778}"/>
    <hyperlink ref="AM14:AN22" r:id="rId8" display="https://drive.google.com/drive/u/1/folders/1sxHkRJICjLLyhimA1ujt06SdUSetax56" xr:uid="{49361A6E-EF57-487D-B935-474FC0FD4E92}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3969-CD00-4625-9E10-3CC777EBB77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E305-A9B5-49DB-BACF-9D4072B30F3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05BC-4C01-4220-AF9A-28ECA3E9FE3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7CD6-D30F-4F75-AB0B-238C6D70285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79.7109375" customWidth="1"/>
    <col min="5" max="5" width="84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4</v>
      </c>
      <c r="B4" s="32" t="s">
        <v>173</v>
      </c>
      <c r="C4" s="2"/>
    </row>
    <row r="5" spans="1:5" x14ac:dyDescent="0.25">
      <c r="A5">
        <v>5</v>
      </c>
      <c r="B5" s="33" t="s">
        <v>185</v>
      </c>
      <c r="C5" s="65"/>
    </row>
    <row r="6" spans="1:5" x14ac:dyDescent="0.25">
      <c r="A6">
        <v>6</v>
      </c>
      <c r="B6" s="34" t="s">
        <v>190</v>
      </c>
      <c r="C6" s="2"/>
    </row>
    <row r="7" spans="1:5" x14ac:dyDescent="0.25">
      <c r="A7">
        <v>7</v>
      </c>
      <c r="C7" s="73" t="s">
        <v>200</v>
      </c>
    </row>
    <row r="8" spans="1:5" x14ac:dyDescent="0.25">
      <c r="A8">
        <v>8</v>
      </c>
      <c r="C8" t="s">
        <v>208</v>
      </c>
    </row>
    <row r="9" spans="1:5" x14ac:dyDescent="0.25">
      <c r="A9">
        <v>9</v>
      </c>
      <c r="C9" s="34" t="s">
        <v>210</v>
      </c>
    </row>
    <row r="10" spans="1:5" x14ac:dyDescent="0.25">
      <c r="A10">
        <v>10</v>
      </c>
      <c r="C10" s="73" t="s">
        <v>217</v>
      </c>
    </row>
    <row r="11" spans="1:5" x14ac:dyDescent="0.25">
      <c r="A11">
        <v>11</v>
      </c>
      <c r="C11" s="34" t="s">
        <v>224</v>
      </c>
    </row>
    <row r="12" spans="1:5" x14ac:dyDescent="0.25">
      <c r="A12">
        <v>12</v>
      </c>
      <c r="C12" s="32" t="s">
        <v>231</v>
      </c>
    </row>
    <row r="13" spans="1:5" x14ac:dyDescent="0.25">
      <c r="A13">
        <v>13</v>
      </c>
      <c r="C13" s="34" t="s">
        <v>238</v>
      </c>
    </row>
    <row r="14" spans="1:5" x14ac:dyDescent="0.25">
      <c r="A14">
        <v>14</v>
      </c>
      <c r="C14" s="87" t="s">
        <v>245</v>
      </c>
    </row>
    <row r="15" spans="1:5" x14ac:dyDescent="0.25">
      <c r="A15">
        <v>15</v>
      </c>
      <c r="C15" s="87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4</v>
      </c>
      <c r="B4">
        <v>0</v>
      </c>
    </row>
    <row r="5" spans="1:5" x14ac:dyDescent="0.25">
      <c r="A5">
        <v>5</v>
      </c>
      <c r="B5">
        <v>0</v>
      </c>
    </row>
    <row r="6" spans="1:5" x14ac:dyDescent="0.25">
      <c r="A6">
        <v>6</v>
      </c>
      <c r="B6">
        <v>0</v>
      </c>
    </row>
    <row r="7" spans="1:5" x14ac:dyDescent="0.25">
      <c r="A7">
        <v>7</v>
      </c>
      <c r="B7">
        <v>0</v>
      </c>
    </row>
    <row r="8" spans="1:5" x14ac:dyDescent="0.25">
      <c r="A8">
        <v>8</v>
      </c>
      <c r="B8">
        <v>0</v>
      </c>
    </row>
    <row r="9" spans="1:5" x14ac:dyDescent="0.25">
      <c r="A9">
        <v>9</v>
      </c>
      <c r="B9">
        <v>0</v>
      </c>
    </row>
    <row r="10" spans="1:5" x14ac:dyDescent="0.25">
      <c r="A10">
        <v>10</v>
      </c>
      <c r="B10">
        <v>0</v>
      </c>
    </row>
    <row r="11" spans="1:5" x14ac:dyDescent="0.25">
      <c r="A11">
        <v>11</v>
      </c>
      <c r="B11">
        <v>0</v>
      </c>
    </row>
    <row r="12" spans="1:5" x14ac:dyDescent="0.25">
      <c r="A12">
        <v>12</v>
      </c>
      <c r="B12">
        <v>0</v>
      </c>
    </row>
    <row r="13" spans="1:5" x14ac:dyDescent="0.25">
      <c r="A13">
        <v>13</v>
      </c>
      <c r="B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3F5B-0064-419D-837F-F52C793E993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Hoja4</vt:lpstr>
      <vt:lpstr>Hoja5</vt:lpstr>
      <vt:lpstr>Hoja1</vt:lpstr>
      <vt:lpstr>Hoja3</vt:lpstr>
      <vt:lpstr>Hoja2</vt:lpstr>
      <vt:lpstr>'Reporte de Formatos'!_Hlk51670181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2018-04-09T19:13:08Z</dcterms:created>
  <dcterms:modified xsi:type="dcterms:W3CDTF">2021-02-06T23:51:45Z</dcterms:modified>
</cp:coreProperties>
</file>