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<sst xmlns="http://schemas.openxmlformats.org/spreadsheetml/2006/main" count="258" uniqueCount="144">
  <si>
    <t>47387</t>
  </si>
  <si>
    <t>TÍTULO</t>
  </si>
  <si>
    <t>NOMBRE CORTO</t>
  </si>
  <si>
    <t>DESCRIPCIÓN</t>
  </si>
  <si>
    <t>Indicadores de resultados</t>
  </si>
  <si>
    <t>LGT_ART70_FVI_2018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</si>
  <si>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</si>
  <si>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</si>
  <si>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</si>
  <si>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</si>
  <si>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</si>
  <si>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</si>
  <si>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</si>
  <si>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</si>
  <si>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</si>
  <si>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</si>
  <si>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</si>
  <si>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</si>
  <si>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</si>
  <si>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</si>
  <si>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</si>
  <si>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</si>
  <si>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</si>
  <si>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</si>
  <si>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</si>
  <si>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</si>
  <si>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</si>
  <si>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</si>
  <si>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</si>
  <si>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</si>
  <si>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</si>
  <si>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</si>
  <si>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</si>
  <si>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</si>
  <si>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</si>
  <si>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</si>
  <si>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</si>
  <si>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</si>
  <si>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</si>
  <si>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</si>
  <si>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</si>
  <si>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</si>
  <si>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</si>
  <si>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</si>
  <si>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</si>
  <si>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</si>
  <si>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</si>
  <si>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</si>
  <si>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</si>
  <si>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</si>
  <si>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</si>
  <si>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</si>
  <si>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</si>
  <si>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</si>
  <si>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</si>
  <si>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</si>
  <si>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</si>
  <si>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</si>
  <si>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Educación Responsable e Incluyente</t>
  </si>
  <si>
    <t>Evaluación de cumplimiento de metas</t>
  </si>
  <si>
    <t>Recursos otorgados por conceptos de Becas y Estímulos Educativos</t>
  </si>
  <si>
    <t>Número de Becas y Estimulos otorgados</t>
  </si>
  <si>
    <t>Capacitación y Desarrollo del Personal.</t>
  </si>
  <si>
    <t>Porcentaje de cumplimiento de las obligaciones de transparencia de los sujetos obligados por el poder ejecutivo</t>
  </si>
  <si>
    <t>Porcentaje de decremento en número de observaciones de auditoria al informe de Cuenta pública</t>
  </si>
  <si>
    <t>Índice de calidad en los informes trimestrales</t>
  </si>
  <si>
    <t>Eficacia</t>
  </si>
  <si>
    <t>El instituto a fin de cumplir el objetivo para el cual fue creado, establece metas y objetivos, los cuales son ejecutados por las unidades administrativas del mismo, por lo que es necesario realizar una evaluación periódica con el fin de lograr un óptimo desempeño.</t>
  </si>
  <si>
    <t>Otorgar financiamiento a estudiantes sonorenses, vigilando el cumplimiento de los requisitos establecidos en el reglamento de otorgamiento de créditos  y las políticas de crédito internas del instituto</t>
  </si>
  <si>
    <t>Número de becas y estímulos otorgados de los programas de educación básica, guardería abc, bécalos, escuelas particulares, becas especiales, manutención y lenguaje a señas.</t>
  </si>
  <si>
    <t xml:space="preserve">Nominas elaboradas  pagadas </t>
  </si>
  <si>
    <t>Numero de Becas y Estimulos Educativos</t>
  </si>
  <si>
    <t>Número de obligaciones de transparencia de los sujetos obligados</t>
  </si>
  <si>
    <t>Variación porcentual en el numero de observaciones</t>
  </si>
  <si>
    <t>Mide la calidad de la información presentada por la entidad en cuenta pública</t>
  </si>
  <si>
    <t>Informe</t>
  </si>
  <si>
    <t>Pesos</t>
  </si>
  <si>
    <t>Beca</t>
  </si>
  <si>
    <t>Porcentaje</t>
  </si>
  <si>
    <t>Documento</t>
  </si>
  <si>
    <t>Trimestral</t>
  </si>
  <si>
    <t>Anual</t>
  </si>
  <si>
    <t>Indicadores de las Direcciones adscritas al Instituto de Becas y Credito Educativo</t>
  </si>
  <si>
    <t>Informe de Contratos de Crédito Educativo Autorizados</t>
  </si>
  <si>
    <t>Solicitud de Becas Autorizadas</t>
  </si>
  <si>
    <t>Programa Anual de Capacitación y constancias de capacitación</t>
  </si>
  <si>
    <t>Calendario de Información Requerida</t>
  </si>
  <si>
    <t>Reporte enviado por la Secretaría de la Contraloría</t>
  </si>
  <si>
    <t>Reporte enviado por Isaf</t>
  </si>
  <si>
    <t>Reporte enviado por la Secretaría de Hacienda</t>
  </si>
  <si>
    <t>Nominas elaboradas pagadas</t>
  </si>
  <si>
    <t xml:space="preserve">Programa de Trabajo </t>
  </si>
  <si>
    <t>Informe de Recuperación mensual</t>
  </si>
  <si>
    <t>Dirección General</t>
  </si>
  <si>
    <t>Dirección de Becas y Crédito</t>
  </si>
  <si>
    <t>Dirección de Desarrollo Organizacional</t>
  </si>
  <si>
    <t>Fortalecer el proceso de planeación-programación-presupuestación vinculándolo a la evaluación de resultados del Gobierno Estatal.</t>
  </si>
  <si>
    <t>(Informes trimestrales elaborados / Total de informes trimestrales al año) por 100</t>
  </si>
  <si>
    <t>Elevar la calidad de la educación para impulsar la creatividad, el ingenio, las competencias y los valores fundamentales de los sonorenses, potenciando el talento del personal docente y desarrollando sus capacidades de aprendizaje.</t>
  </si>
  <si>
    <t>Recursos financieros otorgados para credito educativo</t>
  </si>
  <si>
    <t>(Creditos educativos otorgados / créditos educativos programados) * 100</t>
  </si>
  <si>
    <t>Numero de creditos educativos otorgados</t>
  </si>
  <si>
    <t>Numero de estudiantes beneficiados con credito educativo</t>
  </si>
  <si>
    <t>Credito</t>
  </si>
  <si>
    <t>(Numero de creditos otorgados / meta anual de creditos otorgados)*100</t>
  </si>
  <si>
    <t>Numero de beneficiarios por concepto de crédito educativo</t>
  </si>
  <si>
    <t>Recurso financiero otorgado para becas y estimulos educativos</t>
  </si>
  <si>
    <t>(Recursos otorgados por concepto de becas y estímulos educativos / Meta anual)*100</t>
  </si>
  <si>
    <t>Recursos de Becas y Estimulos educativos Pagados</t>
  </si>
  <si>
    <t>Cartera vencida recuperada</t>
  </si>
  <si>
    <t>Recursos recuperados de deudores morosos</t>
  </si>
  <si>
    <t>(Recursos recuperados de la cartera vencida / cartera vencida total)*100</t>
  </si>
  <si>
    <t>Recuperacion de cartera</t>
  </si>
  <si>
    <t>Cuantificacion de los recursos utilizados como quitas y condonaciones</t>
  </si>
  <si>
    <t>Descuentos y condonaciones otorgadas a beneficiarios de crédito educativo</t>
  </si>
  <si>
    <t>Descuentos y condonaciones realizadas por programas de recuperacion</t>
  </si>
  <si>
    <t>Determinar el número y porcentaje de beneficiarios apoyados con descuentos y condonaciones</t>
  </si>
  <si>
    <t>Beneficiarios apoyados con descuentos y condonaciones / meta anual)*100</t>
  </si>
  <si>
    <t>Beneficiario</t>
  </si>
  <si>
    <t>Establecer mecanismos transparentes y públicos de control del gasto que permita identificar la desviación de recursos o posibles actos de corrupción.</t>
  </si>
  <si>
    <t>Servidores públicos capacitados</t>
  </si>
  <si>
    <t>(Numero de servidores publicos capacitados / meta anual)*100</t>
  </si>
  <si>
    <t>Capacitado</t>
  </si>
  <si>
    <t>Direccion de administracion</t>
  </si>
  <si>
    <t>Revision y presentacion de informes y reportes financieros contables y presupuestales ya elaborados</t>
  </si>
  <si>
    <t>Revision y presentacion con oportunidad de los informes financieros y presupuestales</t>
  </si>
  <si>
    <t>(Numero de informes revisados y entregados / meta anual)*100</t>
  </si>
  <si>
    <t>Elaboracion de nominas de personal</t>
  </si>
  <si>
    <t>Procesos automatizados</t>
  </si>
  <si>
    <t>Procesos concluidos</t>
  </si>
  <si>
    <t>Procesos</t>
  </si>
  <si>
    <t>(Procesos implantados / procesos solicitados programados)*100</t>
  </si>
  <si>
    <t>Obtener recursos de fuentes de financiamiento externas estatales, federales  e internacionales.</t>
  </si>
  <si>
    <t>Gestion de convenios de donativos realizados</t>
  </si>
  <si>
    <t>Convenios establecidos</t>
  </si>
  <si>
    <t>(Convenios de donativos establecidos / meta anual)*100</t>
  </si>
  <si>
    <t>Convenio</t>
  </si>
  <si>
    <t>Informe de la direccion de administracion</t>
  </si>
  <si>
    <t>Órgano Interno de Control</t>
  </si>
  <si>
    <t xml:space="preserve">Mejorar la confianza ciudadana en el quehacer gubernamental a través de un ejercicio transparente del gasto público </t>
  </si>
  <si>
    <t>Auditorias directas realizadas</t>
  </si>
  <si>
    <t>(Auditoria realiza / meta anual )</t>
  </si>
  <si>
    <t>Informe de auditoria del órgano interno de control</t>
  </si>
  <si>
    <t>Cumplimiento al programa anual de auditorias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</si>
</sst>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 applyAlignment="1" applyProtection="1">
      <alignment vertical="center"/>
    </xf>
    <xf numFmtId="14" fontId="0" fillId="0" borderId="0" xfId="0" applyNumberFormat="1" applyAlignment="1" applyProtection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 applyProtection="1">
      <alignment vertical="center"/>
    </xf>
    <xf numFmtId="0" fontId="0" fillId="3" borderId="0" xfId="0" applyFill="1" applyAlignment="1" applyProtection="1">
      <alignment vertical="center"/>
    </xf>
    <xf numFmtId="0" fontId="1" fillId="0" borderId="0" xfId="0" applyFont="1" applyBorder="1" applyAlignment="1">
      <alignment horizontal="justify" vertical="center"/>
    </xf>
    <xf numFmtId="0" fontId="1" fillId="0" borderId="0" xfId="0" applyFont="1" applyBorder="1" applyAlignment="1">
      <alignment horizontal="justify" vertical="center" wrapText="1"/>
    </xf>
    <xf numFmtId="0" fontId="0" fillId="3" borderId="0" xfId="0" applyFill="1" applyBorder="1" applyAlignment="1" applyProtection="1">
      <alignment vertical="center"/>
    </xf>
    <xf numFmtId="0" fontId="1" fillId="3" borderId="0" xfId="0" applyFont="1" applyFill="1" applyBorder="1" applyAlignment="1">
      <alignment horizontal="justify" vertical="center" wrapText="1"/>
    </xf>
    <xf numFmtId="0" fontId="0" fillId="0" borderId="0" xfId="0" applyAlignment="1" applyProtection="1">
      <alignment horizontal="left" vertical="center"/>
    </xf>
    <xf numFmtId="9" fontId="0" fillId="0" borderId="0" xfId="0" applyNumberFormat="1" applyAlignment="1" applyProtection="1">
      <alignment vertical="center"/>
    </xf>
    <xf numFmtId="9" fontId="0" fillId="3" borderId="0" xfId="0" applyNumberFormat="1" applyFill="1" applyBorder="1" applyAlignment="1" applyProtection="1">
      <alignment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4"/>
  <sheetViews>
    <sheetView tabSelected="1" topLeftCell="O2" workbookViewId="0">
      <selection activeCell="X2" sqref="X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1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15" t="s">
        <v>34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5" customFormat="1" ht="135">
      <c r="A8" s="2">
        <v>2019</v>
      </c>
      <c r="B8" s="3">
        <v>43466</v>
      </c>
      <c r="C8" s="4">
        <v>43555</v>
      </c>
      <c r="D8" s="2" t="s">
        <v>58</v>
      </c>
      <c r="E8" s="8" t="s">
        <v>96</v>
      </c>
      <c r="F8" s="2" t="s">
        <v>59</v>
      </c>
      <c r="G8" s="2" t="s">
        <v>66</v>
      </c>
      <c r="H8" s="2" t="s">
        <v>67</v>
      </c>
      <c r="I8" s="2" t="s">
        <v>97</v>
      </c>
      <c r="J8" s="2" t="s">
        <v>75</v>
      </c>
      <c r="K8" s="2" t="s">
        <v>80</v>
      </c>
      <c r="L8" s="2">
        <v>4</v>
      </c>
      <c r="M8" s="2">
        <v>1</v>
      </c>
      <c r="N8" s="2">
        <v>0</v>
      </c>
      <c r="O8" s="2">
        <v>1</v>
      </c>
      <c r="P8" s="5" t="s">
        <v>56</v>
      </c>
      <c r="Q8" s="2" t="s">
        <v>82</v>
      </c>
      <c r="R8" s="6" t="s">
        <v>93</v>
      </c>
      <c r="S8" s="4">
        <v>43566</v>
      </c>
      <c r="T8" s="3">
        <v>43566</v>
      </c>
    </row>
    <row r="9" spans="1:21" s="5" customFormat="1" ht="225">
      <c r="A9" s="2">
        <v>2019</v>
      </c>
      <c r="B9" s="3">
        <v>43466</v>
      </c>
      <c r="C9" s="4">
        <v>43555</v>
      </c>
      <c r="D9" s="7" t="s">
        <v>58</v>
      </c>
      <c r="E9" s="9" t="s">
        <v>98</v>
      </c>
      <c r="F9" s="7" t="s">
        <v>99</v>
      </c>
      <c r="G9" s="7" t="s">
        <v>66</v>
      </c>
      <c r="H9" s="7" t="s">
        <v>68</v>
      </c>
      <c r="I9" s="7" t="s">
        <v>100</v>
      </c>
      <c r="J9" s="7" t="s">
        <v>76</v>
      </c>
      <c r="K9" s="7" t="s">
        <v>80</v>
      </c>
      <c r="L9" s="7">
        <v>154874019</v>
      </c>
      <c r="M9" s="7">
        <v>52614292</v>
      </c>
      <c r="N9" s="7">
        <v>0</v>
      </c>
      <c r="O9" s="7">
        <v>52614292</v>
      </c>
      <c r="P9" s="5" t="s">
        <v>56</v>
      </c>
      <c r="Q9" s="2" t="s">
        <v>83</v>
      </c>
      <c r="R9" s="6" t="s">
        <v>94</v>
      </c>
      <c r="S9" s="4">
        <v>43566</v>
      </c>
      <c r="T9" s="3">
        <v>43566</v>
      </c>
    </row>
    <row r="10" spans="1:21" s="5" customFormat="1" ht="225">
      <c r="A10" s="2">
        <v>2019</v>
      </c>
      <c r="B10" s="3">
        <v>43466</v>
      </c>
      <c r="C10" s="4">
        <v>43555</v>
      </c>
      <c r="D10" s="2" t="s">
        <v>58</v>
      </c>
      <c r="E10" s="9" t="s">
        <v>98</v>
      </c>
      <c r="F10" s="7" t="s">
        <v>101</v>
      </c>
      <c r="G10" s="2" t="s">
        <v>66</v>
      </c>
      <c r="H10" s="2" t="s">
        <v>102</v>
      </c>
      <c r="I10" s="2" t="s">
        <v>104</v>
      </c>
      <c r="J10" s="2" t="s">
        <v>103</v>
      </c>
      <c r="K10" s="2" t="s">
        <v>80</v>
      </c>
      <c r="L10" s="2">
        <v>21859</v>
      </c>
      <c r="M10" s="2">
        <v>6512</v>
      </c>
      <c r="N10" s="2">
        <v>0</v>
      </c>
      <c r="O10" s="2">
        <v>5938</v>
      </c>
      <c r="P10" s="5" t="s">
        <v>56</v>
      </c>
      <c r="Q10" s="2" t="s">
        <v>105</v>
      </c>
      <c r="R10" s="6" t="s">
        <v>94</v>
      </c>
      <c r="S10" s="4">
        <v>43566</v>
      </c>
      <c r="T10" s="3">
        <v>43566</v>
      </c>
    </row>
    <row r="11" spans="1:21" s="5" customFormat="1" ht="225">
      <c r="A11" s="2">
        <v>2019</v>
      </c>
      <c r="B11" s="3">
        <v>43466</v>
      </c>
      <c r="C11" s="4">
        <v>43555</v>
      </c>
      <c r="D11" s="2" t="s">
        <v>58</v>
      </c>
      <c r="E11" s="9" t="s">
        <v>98</v>
      </c>
      <c r="F11" s="7" t="s">
        <v>106</v>
      </c>
      <c r="G11" s="2" t="s">
        <v>66</v>
      </c>
      <c r="H11" s="7" t="s">
        <v>60</v>
      </c>
      <c r="I11" s="2" t="s">
        <v>107</v>
      </c>
      <c r="J11" s="7" t="s">
        <v>76</v>
      </c>
      <c r="K11" s="2" t="s">
        <v>80</v>
      </c>
      <c r="L11" s="2">
        <v>205326059</v>
      </c>
      <c r="M11" s="2">
        <v>7612466</v>
      </c>
      <c r="N11" s="2">
        <v>0</v>
      </c>
      <c r="O11" s="2">
        <v>9810253</v>
      </c>
      <c r="P11" s="5" t="s">
        <v>56</v>
      </c>
      <c r="Q11" s="10" t="s">
        <v>108</v>
      </c>
      <c r="R11" s="6" t="s">
        <v>94</v>
      </c>
      <c r="S11" s="4">
        <v>43566</v>
      </c>
      <c r="T11" s="3">
        <v>43566</v>
      </c>
    </row>
    <row r="12" spans="1:21" s="5" customFormat="1" ht="225">
      <c r="A12" s="2">
        <v>2019</v>
      </c>
      <c r="B12" s="3">
        <v>43466</v>
      </c>
      <c r="C12" s="4">
        <v>43555</v>
      </c>
      <c r="D12" s="2" t="s">
        <v>58</v>
      </c>
      <c r="E12" s="9" t="s">
        <v>98</v>
      </c>
      <c r="F12" s="7" t="s">
        <v>61</v>
      </c>
      <c r="G12" s="10" t="s">
        <v>66</v>
      </c>
      <c r="H12" s="7" t="s">
        <v>69</v>
      </c>
      <c r="I12" s="10" t="s">
        <v>71</v>
      </c>
      <c r="J12" s="10" t="s">
        <v>77</v>
      </c>
      <c r="K12" s="10" t="s">
        <v>81</v>
      </c>
      <c r="L12" s="10">
        <v>42500</v>
      </c>
      <c r="M12" s="10">
        <v>0</v>
      </c>
      <c r="N12" s="10">
        <v>0</v>
      </c>
      <c r="O12" s="10">
        <v>2823</v>
      </c>
      <c r="P12" s="5" t="s">
        <v>56</v>
      </c>
      <c r="Q12" s="10" t="s">
        <v>84</v>
      </c>
      <c r="R12" s="6" t="s">
        <v>94</v>
      </c>
      <c r="S12" s="4">
        <v>43566</v>
      </c>
      <c r="T12" s="3">
        <v>43566</v>
      </c>
    </row>
    <row r="13" spans="1:21" s="5" customFormat="1" ht="225">
      <c r="A13" s="2">
        <v>2019</v>
      </c>
      <c r="B13" s="3">
        <v>43466</v>
      </c>
      <c r="C13" s="4">
        <v>43555</v>
      </c>
      <c r="D13" s="2" t="s">
        <v>58</v>
      </c>
      <c r="E13" s="9" t="s">
        <v>98</v>
      </c>
      <c r="F13" s="7" t="s">
        <v>109</v>
      </c>
      <c r="G13" s="10" t="s">
        <v>66</v>
      </c>
      <c r="H13" s="7" t="s">
        <v>110</v>
      </c>
      <c r="I13" s="10" t="s">
        <v>111</v>
      </c>
      <c r="J13" s="10" t="s">
        <v>76</v>
      </c>
      <c r="K13" s="10" t="s">
        <v>80</v>
      </c>
      <c r="L13" s="10">
        <v>161000000</v>
      </c>
      <c r="M13" s="10">
        <v>40674444</v>
      </c>
      <c r="N13" s="10">
        <v>0</v>
      </c>
      <c r="O13" s="10">
        <v>44135088</v>
      </c>
      <c r="P13" s="5" t="s">
        <v>56</v>
      </c>
      <c r="Q13" s="10" t="s">
        <v>112</v>
      </c>
      <c r="R13" s="6" t="s">
        <v>94</v>
      </c>
      <c r="S13" s="4">
        <v>43566</v>
      </c>
      <c r="T13" s="3">
        <v>43566</v>
      </c>
    </row>
    <row r="14" spans="1:21" s="5" customFormat="1" ht="225">
      <c r="A14" s="2">
        <v>2019</v>
      </c>
      <c r="B14" s="3">
        <v>43466</v>
      </c>
      <c r="C14" s="4">
        <v>43555</v>
      </c>
      <c r="D14" s="2" t="s">
        <v>58</v>
      </c>
      <c r="E14" s="9" t="s">
        <v>98</v>
      </c>
      <c r="F14" s="7" t="s">
        <v>115</v>
      </c>
      <c r="G14" s="10" t="s">
        <v>66</v>
      </c>
      <c r="H14" s="7" t="s">
        <v>113</v>
      </c>
      <c r="I14" s="10"/>
      <c r="J14" s="10" t="s">
        <v>76</v>
      </c>
      <c r="K14" s="10" t="s">
        <v>80</v>
      </c>
      <c r="L14" s="10">
        <v>21663944</v>
      </c>
      <c r="M14" s="10">
        <v>5621793</v>
      </c>
      <c r="N14" s="10">
        <v>0</v>
      </c>
      <c r="O14" s="10">
        <v>6449406</v>
      </c>
      <c r="P14" s="5" t="s">
        <v>56</v>
      </c>
      <c r="Q14" s="2" t="s">
        <v>92</v>
      </c>
      <c r="R14" s="6" t="s">
        <v>94</v>
      </c>
      <c r="S14" s="4">
        <v>43566</v>
      </c>
      <c r="T14" s="3">
        <v>43566</v>
      </c>
    </row>
    <row r="15" spans="1:21" s="5" customFormat="1" ht="225">
      <c r="A15" s="2">
        <v>2019</v>
      </c>
      <c r="B15" s="3">
        <v>43466</v>
      </c>
      <c r="C15" s="4">
        <v>43555</v>
      </c>
      <c r="D15" s="2" t="s">
        <v>58</v>
      </c>
      <c r="E15" s="9" t="s">
        <v>98</v>
      </c>
      <c r="F15" s="7" t="s">
        <v>114</v>
      </c>
      <c r="G15" s="10" t="s">
        <v>66</v>
      </c>
      <c r="H15" s="7" t="s">
        <v>116</v>
      </c>
      <c r="I15" s="10" t="s">
        <v>117</v>
      </c>
      <c r="J15" s="10" t="s">
        <v>118</v>
      </c>
      <c r="K15" s="10" t="s">
        <v>80</v>
      </c>
      <c r="L15" s="10">
        <v>14000</v>
      </c>
      <c r="M15" s="10">
        <v>7982</v>
      </c>
      <c r="N15" s="10">
        <v>0</v>
      </c>
      <c r="O15" s="10">
        <v>8060</v>
      </c>
      <c r="P15" s="5" t="s">
        <v>56</v>
      </c>
      <c r="Q15" s="2" t="s">
        <v>92</v>
      </c>
      <c r="R15" s="6" t="s">
        <v>94</v>
      </c>
      <c r="S15" s="4">
        <v>43566</v>
      </c>
      <c r="T15" s="3">
        <v>43566</v>
      </c>
    </row>
    <row r="16" spans="1:21" s="5" customFormat="1" ht="150">
      <c r="A16" s="2">
        <v>2019</v>
      </c>
      <c r="B16" s="3">
        <v>43466</v>
      </c>
      <c r="C16" s="4">
        <v>43555</v>
      </c>
      <c r="D16" s="2" t="s">
        <v>58</v>
      </c>
      <c r="E16" s="11" t="s">
        <v>119</v>
      </c>
      <c r="F16" s="7" t="s">
        <v>62</v>
      </c>
      <c r="G16" s="10" t="s">
        <v>66</v>
      </c>
      <c r="H16" s="2" t="s">
        <v>120</v>
      </c>
      <c r="I16" s="10" t="s">
        <v>121</v>
      </c>
      <c r="J16" s="10" t="s">
        <v>122</v>
      </c>
      <c r="K16" s="10" t="s">
        <v>80</v>
      </c>
      <c r="L16" s="10">
        <v>12</v>
      </c>
      <c r="M16" s="10">
        <v>3</v>
      </c>
      <c r="N16" s="10">
        <v>0</v>
      </c>
      <c r="O16" s="10">
        <v>5</v>
      </c>
      <c r="P16" s="5" t="s">
        <v>56</v>
      </c>
      <c r="Q16" s="2" t="s">
        <v>85</v>
      </c>
      <c r="R16" s="6" t="s">
        <v>123</v>
      </c>
      <c r="S16" s="4">
        <v>43566</v>
      </c>
      <c r="T16" s="3">
        <v>43566</v>
      </c>
    </row>
    <row r="17" spans="1:20" s="5" customFormat="1" ht="150">
      <c r="A17" s="2">
        <v>2019</v>
      </c>
      <c r="B17" s="3">
        <v>43466</v>
      </c>
      <c r="C17" s="4">
        <v>43555</v>
      </c>
      <c r="D17" s="2" t="s">
        <v>58</v>
      </c>
      <c r="E17" s="11" t="s">
        <v>119</v>
      </c>
      <c r="F17" s="7" t="s">
        <v>124</v>
      </c>
      <c r="G17" s="10" t="s">
        <v>66</v>
      </c>
      <c r="H17" s="7" t="s">
        <v>125</v>
      </c>
      <c r="I17" s="10" t="s">
        <v>126</v>
      </c>
      <c r="J17" s="10" t="s">
        <v>79</v>
      </c>
      <c r="K17" s="10" t="s">
        <v>80</v>
      </c>
      <c r="L17" s="10">
        <v>143</v>
      </c>
      <c r="M17" s="10">
        <v>38</v>
      </c>
      <c r="N17" s="10">
        <v>0</v>
      </c>
      <c r="O17" s="10">
        <v>38</v>
      </c>
      <c r="P17" s="5" t="s">
        <v>56</v>
      </c>
      <c r="Q17" s="2" t="s">
        <v>86</v>
      </c>
      <c r="R17" s="6" t="s">
        <v>123</v>
      </c>
      <c r="S17" s="4">
        <v>43566</v>
      </c>
      <c r="T17" s="3">
        <v>43566</v>
      </c>
    </row>
    <row r="18" spans="1:20" s="5" customFormat="1" ht="150">
      <c r="A18" s="2">
        <v>2019</v>
      </c>
      <c r="B18" s="3">
        <v>43466</v>
      </c>
      <c r="C18" s="4">
        <v>43555</v>
      </c>
      <c r="D18" s="2" t="s">
        <v>58</v>
      </c>
      <c r="E18" s="11" t="s">
        <v>119</v>
      </c>
      <c r="F18" s="7" t="s">
        <v>127</v>
      </c>
      <c r="G18" s="10" t="s">
        <v>66</v>
      </c>
      <c r="H18" s="2" t="s">
        <v>70</v>
      </c>
      <c r="I18" s="2" t="s">
        <v>70</v>
      </c>
      <c r="J18" s="10" t="s">
        <v>79</v>
      </c>
      <c r="K18" s="10" t="s">
        <v>80</v>
      </c>
      <c r="L18" s="10">
        <v>24</v>
      </c>
      <c r="M18" s="10">
        <v>6</v>
      </c>
      <c r="N18" s="10">
        <v>0</v>
      </c>
      <c r="O18" s="10">
        <v>6</v>
      </c>
      <c r="P18" s="5" t="s">
        <v>56</v>
      </c>
      <c r="Q18" s="2" t="s">
        <v>90</v>
      </c>
      <c r="R18" s="6" t="s">
        <v>95</v>
      </c>
      <c r="S18" s="4">
        <v>43566</v>
      </c>
      <c r="T18" s="3">
        <v>43566</v>
      </c>
    </row>
    <row r="19" spans="1:20" s="5" customFormat="1" ht="150">
      <c r="A19" s="2">
        <v>2019</v>
      </c>
      <c r="B19" s="3">
        <v>43466</v>
      </c>
      <c r="C19" s="4">
        <v>43555</v>
      </c>
      <c r="D19" s="2" t="s">
        <v>58</v>
      </c>
      <c r="E19" s="11" t="s">
        <v>119</v>
      </c>
      <c r="F19" s="7" t="s">
        <v>128</v>
      </c>
      <c r="G19" s="10" t="s">
        <v>66</v>
      </c>
      <c r="H19" s="7" t="s">
        <v>129</v>
      </c>
      <c r="I19" s="2" t="s">
        <v>131</v>
      </c>
      <c r="J19" s="10" t="s">
        <v>130</v>
      </c>
      <c r="K19" s="10" t="s">
        <v>80</v>
      </c>
      <c r="L19" s="10">
        <v>80</v>
      </c>
      <c r="M19" s="10">
        <v>20</v>
      </c>
      <c r="N19" s="10">
        <v>0</v>
      </c>
      <c r="O19" s="10">
        <v>20</v>
      </c>
      <c r="P19" s="5" t="s">
        <v>56</v>
      </c>
      <c r="Q19" s="12" t="s">
        <v>91</v>
      </c>
      <c r="R19" s="6" t="s">
        <v>123</v>
      </c>
      <c r="S19" s="4">
        <v>43566</v>
      </c>
      <c r="T19" s="3">
        <v>43566</v>
      </c>
    </row>
    <row r="20" spans="1:20" s="5" customFormat="1" ht="150">
      <c r="A20" s="2">
        <v>2019</v>
      </c>
      <c r="B20" s="3">
        <v>43466</v>
      </c>
      <c r="C20" s="4">
        <v>43555</v>
      </c>
      <c r="D20" s="2" t="s">
        <v>58</v>
      </c>
      <c r="E20" s="11" t="s">
        <v>119</v>
      </c>
      <c r="F20" s="7" t="s">
        <v>64</v>
      </c>
      <c r="G20" s="10"/>
      <c r="H20" s="2" t="s">
        <v>64</v>
      </c>
      <c r="I20" s="2" t="s">
        <v>73</v>
      </c>
      <c r="J20" s="2" t="s">
        <v>78</v>
      </c>
      <c r="K20" s="2" t="s">
        <v>80</v>
      </c>
      <c r="L20" s="13">
        <v>0.25</v>
      </c>
      <c r="M20" s="2">
        <v>0</v>
      </c>
      <c r="N20" s="2">
        <v>0</v>
      </c>
      <c r="O20" s="2">
        <v>0</v>
      </c>
      <c r="P20" s="5" t="s">
        <v>57</v>
      </c>
      <c r="Q20" s="2" t="s">
        <v>88</v>
      </c>
      <c r="R20" s="6" t="s">
        <v>123</v>
      </c>
      <c r="S20" s="4">
        <v>43566</v>
      </c>
      <c r="T20" s="3">
        <v>43566</v>
      </c>
    </row>
    <row r="21" spans="1:20" s="5" customFormat="1" ht="150">
      <c r="A21" s="2">
        <v>2019</v>
      </c>
      <c r="B21" s="3">
        <v>43466</v>
      </c>
      <c r="C21" s="4">
        <v>43555</v>
      </c>
      <c r="D21" s="2" t="s">
        <v>58</v>
      </c>
      <c r="E21" s="11" t="s">
        <v>119</v>
      </c>
      <c r="F21" s="2" t="s">
        <v>63</v>
      </c>
      <c r="G21" s="10" t="s">
        <v>66</v>
      </c>
      <c r="H21" s="2" t="s">
        <v>63</v>
      </c>
      <c r="I21" s="2" t="s">
        <v>72</v>
      </c>
      <c r="J21" s="2" t="s">
        <v>78</v>
      </c>
      <c r="K21" s="2" t="s">
        <v>80</v>
      </c>
      <c r="L21" s="13">
        <v>1</v>
      </c>
      <c r="M21" s="13">
        <v>1</v>
      </c>
      <c r="N21" s="2">
        <v>0</v>
      </c>
      <c r="O21" s="13">
        <v>1</v>
      </c>
      <c r="P21" s="5" t="s">
        <v>56</v>
      </c>
      <c r="Q21" s="2" t="s">
        <v>87</v>
      </c>
      <c r="R21" s="6" t="s">
        <v>123</v>
      </c>
      <c r="S21" s="4">
        <v>43566</v>
      </c>
      <c r="T21" s="3">
        <v>43566</v>
      </c>
    </row>
    <row r="22" spans="1:20" s="5" customFormat="1" ht="150">
      <c r="A22" s="2">
        <v>2019</v>
      </c>
      <c r="B22" s="3">
        <v>43466</v>
      </c>
      <c r="C22" s="4">
        <v>43555</v>
      </c>
      <c r="D22" s="2" t="s">
        <v>58</v>
      </c>
      <c r="E22" s="11" t="s">
        <v>119</v>
      </c>
      <c r="F22" s="7" t="s">
        <v>65</v>
      </c>
      <c r="G22" s="10" t="s">
        <v>66</v>
      </c>
      <c r="H22" s="2" t="s">
        <v>74</v>
      </c>
      <c r="I22" s="2" t="s">
        <v>65</v>
      </c>
      <c r="J22" s="10" t="s">
        <v>78</v>
      </c>
      <c r="K22" s="10" t="s">
        <v>80</v>
      </c>
      <c r="L22" s="14">
        <v>1</v>
      </c>
      <c r="M22" s="14">
        <v>1</v>
      </c>
      <c r="N22" s="10">
        <v>0</v>
      </c>
      <c r="O22" s="14">
        <v>1</v>
      </c>
      <c r="P22" s="5" t="s">
        <v>56</v>
      </c>
      <c r="Q22" s="2" t="s">
        <v>89</v>
      </c>
      <c r="R22" s="6" t="s">
        <v>123</v>
      </c>
      <c r="S22" s="4"/>
      <c r="T22" s="3"/>
    </row>
    <row r="23" spans="1:20" s="5" customFormat="1" ht="90">
      <c r="A23" s="2">
        <v>2019</v>
      </c>
      <c r="B23" s="3">
        <v>43466</v>
      </c>
      <c r="C23" s="4">
        <v>43555</v>
      </c>
      <c r="D23" s="2" t="s">
        <v>58</v>
      </c>
      <c r="E23" s="9" t="s">
        <v>132</v>
      </c>
      <c r="F23" s="7" t="s">
        <v>133</v>
      </c>
      <c r="G23" s="10" t="s">
        <v>66</v>
      </c>
      <c r="H23" s="7" t="s">
        <v>134</v>
      </c>
      <c r="I23" s="10" t="s">
        <v>135</v>
      </c>
      <c r="J23" s="10" t="s">
        <v>136</v>
      </c>
      <c r="K23" s="10" t="s">
        <v>80</v>
      </c>
      <c r="L23" s="10">
        <v>10</v>
      </c>
      <c r="M23" s="10">
        <v>0</v>
      </c>
      <c r="N23" s="10">
        <v>0</v>
      </c>
      <c r="O23" s="10">
        <v>0</v>
      </c>
      <c r="P23" s="5" t="s">
        <v>56</v>
      </c>
      <c r="Q23" s="10" t="s">
        <v>137</v>
      </c>
      <c r="R23" s="6" t="s">
        <v>123</v>
      </c>
      <c r="S23" s="4">
        <v>43566</v>
      </c>
      <c r="T23" s="3">
        <v>43566</v>
      </c>
    </row>
    <row r="24" spans="1:20" s="5" customFormat="1" ht="135">
      <c r="A24" s="2">
        <v>2019</v>
      </c>
      <c r="B24" s="3">
        <v>43466</v>
      </c>
      <c r="C24" s="4">
        <v>43555</v>
      </c>
      <c r="D24" s="2" t="s">
        <v>58</v>
      </c>
      <c r="E24" s="9" t="s">
        <v>139</v>
      </c>
      <c r="F24" s="7" t="s">
        <v>140</v>
      </c>
      <c r="G24" s="10" t="s">
        <v>66</v>
      </c>
      <c r="H24" s="9" t="s">
        <v>143</v>
      </c>
      <c r="I24" s="10" t="s">
        <v>141</v>
      </c>
      <c r="J24" s="10" t="s">
        <v>75</v>
      </c>
      <c r="K24" s="10" t="s">
        <v>80</v>
      </c>
      <c r="L24" s="10">
        <v>5</v>
      </c>
      <c r="M24" s="10">
        <v>1</v>
      </c>
      <c r="N24" s="10">
        <v>0</v>
      </c>
      <c r="O24" s="10">
        <v>1</v>
      </c>
      <c r="P24" s="5" t="s">
        <v>56</v>
      </c>
      <c r="Q24" s="10" t="s">
        <v>142</v>
      </c>
      <c r="R24" s="6" t="s">
        <v>138</v>
      </c>
      <c r="S24" s="4">
        <v>43566</v>
      </c>
      <c r="T24" s="3">
        <v>43566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4">
      <formula1>Hidden_115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C11" sqref="C11"/>
    </sheetView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2018-07-13T23:03:49Z</dcterms:created>
  <dcterms:modified xsi:type="dcterms:W3CDTF">2019-04-11T20:38:26Z</dcterms:modified>
</cp:coreProperties>
</file>