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Recursos Humanos\2020\Mensuales\"/>
    </mc:Choice>
  </mc:AlternateContent>
  <bookViews>
    <workbookView xWindow="0" yWindow="0" windowWidth="20490" windowHeight="7350" tabRatio="1000" firstSheet="5" activeTab="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31">[1]Hidden_1!$A$1:$A$11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A52" i="1" l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C52" i="1" l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S52" i="1" l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W51" i="1" l="1"/>
  <c r="X51" i="1"/>
  <c r="Y51" i="1"/>
  <c r="Z51" i="1"/>
  <c r="AA51" i="1"/>
  <c r="AB51" i="1"/>
  <c r="AC51" i="1"/>
  <c r="S51" i="1"/>
  <c r="V51" i="1"/>
  <c r="U51" i="1"/>
  <c r="R51" i="1"/>
  <c r="T50" i="1"/>
  <c r="T51" i="1"/>
  <c r="Q51" i="1"/>
  <c r="Q9" i="1" l="1"/>
  <c r="R9" i="1"/>
  <c r="S9" i="1"/>
  <c r="T9" i="1"/>
  <c r="U9" i="1"/>
  <c r="V9" i="1"/>
  <c r="W9" i="1"/>
  <c r="X9" i="1"/>
  <c r="Y9" i="1"/>
  <c r="Z9" i="1"/>
  <c r="AA9" i="1"/>
  <c r="AB9" i="1"/>
  <c r="AC9" i="1"/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8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8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8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8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8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8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8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8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8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8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8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8" i="1"/>
</calcChain>
</file>

<file path=xl/sharedStrings.xml><?xml version="1.0" encoding="utf-8"?>
<sst xmlns="http://schemas.openxmlformats.org/spreadsheetml/2006/main" count="3141" uniqueCount="456">
  <si>
    <t>55146</t>
  </si>
  <si>
    <t>NOMBRE CORTO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</si>
  <si>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</si>
  <si>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</si>
  <si>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</si>
  <si>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</si>
  <si>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</si>
  <si>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</si>
  <si>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</si>
  <si>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</si>
  <si>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</si>
  <si>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</si>
  <si>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</si>
  <si>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</si>
  <si>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</si>
  <si>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</si>
  <si>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</si>
  <si>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</si>
  <si>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</si>
  <si>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</si>
  <si>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</si>
  <si>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</si>
  <si>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</si>
  <si>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</si>
  <si>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</si>
  <si>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</si>
  <si>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</si>
  <si>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</si>
  <si>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</si>
  <si>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</si>
  <si>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</si>
  <si>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</si>
  <si>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</si>
  <si>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</si>
  <si>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</si>
  <si>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</si>
  <si>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</si>
  <si>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</si>
  <si>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</si>
  <si>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</si>
  <si>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</si>
  <si>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</si>
  <si>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</si>
  <si>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</si>
  <si>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</si>
  <si>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</si>
  <si>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</si>
  <si>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</si>
  <si>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</si>
  <si>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</si>
  <si>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</si>
  <si>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</si>
  <si>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</si>
  <si>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</si>
  <si>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</si>
  <si>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</si>
  <si>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</si>
  <si>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</si>
  <si>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</si>
  <si>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</si>
  <si>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</si>
  <si>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</si>
  <si>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</si>
  <si>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</si>
  <si>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</si>
  <si>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</si>
  <si>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</si>
  <si>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</si>
  <si>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</si>
  <si>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</si>
  <si>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</si>
  <si>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</si>
  <si>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</si>
  <si>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</si>
  <si>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</si>
  <si>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</si>
  <si>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</si>
  <si>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</si>
  <si>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</si>
  <si>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</si>
  <si>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</si>
  <si>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</si>
  <si>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</si>
  <si>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</si>
  <si>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</si>
  <si>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</si>
  <si>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</si>
  <si>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</si>
  <si>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</si>
  <si>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</si>
  <si>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</si>
  <si>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</si>
  <si>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</si>
  <si>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</si>
  <si>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</si>
  <si>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</si>
  <si>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</si>
  <si>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</si>
  <si>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</si>
  <si>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</si>
  <si>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</si>
  <si>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</si>
  <si>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</si>
  <si>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</si>
  <si>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</si>
  <si>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</si>
  <si>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</si>
  <si>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</si>
  <si>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</si>
  <si>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</si>
  <si>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</si>
  <si>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</si>
  <si>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</si>
  <si>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</si>
  <si>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</si>
  <si>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</si>
  <si>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</si>
  <si>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</si>
  <si>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</si>
  <si>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</si>
  <si>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</si>
  <si>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</si>
  <si>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</si>
  <si>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</si>
  <si>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</si>
  <si>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</si>
  <si>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</si>
  <si>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</si>
  <si>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</si>
  <si>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</si>
  <si>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</si>
  <si>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</si>
  <si>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</si>
  <si>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</si>
  <si>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</si>
  <si>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</si>
  <si>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</si>
  <si>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</si>
  <si>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</si>
  <si>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</si>
  <si>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</si>
  <si>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</si>
  <si>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</si>
  <si>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</si>
  <si>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</si>
  <si>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</si>
  <si>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</si>
  <si>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</si>
  <si>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</si>
  <si>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</si>
  <si>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</si>
  <si>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</si>
  <si>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</si>
  <si>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</si>
  <si>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</si>
  <si>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</si>
  <si>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</si>
  <si>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</si>
  <si>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</si>
  <si>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</si>
  <si>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</si>
  <si>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</si>
  <si>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</si>
  <si>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</si>
  <si>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</si>
  <si>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</si>
  <si>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</si>
  <si>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</si>
  <si>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</si>
  <si>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</si>
  <si>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</si>
  <si>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</si>
  <si>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</si>
  <si>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</si>
  <si>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</si>
  <si>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</si>
  <si>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</si>
  <si>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</si>
  <si>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</si>
  <si>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</si>
  <si>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</si>
  <si>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</si>
  <si>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</si>
  <si>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</si>
  <si>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</si>
  <si>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</si>
  <si>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</si>
  <si>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</si>
  <si>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</si>
  <si>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</si>
  <si>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</si>
  <si>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</si>
  <si>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</si>
  <si>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</si>
  <si>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</si>
  <si>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</si>
  <si>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</si>
  <si>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</si>
  <si>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</si>
  <si>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</si>
  <si>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</si>
  <si>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</si>
  <si>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</si>
  <si>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</si>
  <si>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</si>
  <si>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</si>
  <si>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</si>
  <si>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COORDINADOR Y SUPERVISIO DE OBRA</t>
  </si>
  <si>
    <t>JEFE DE DEPARTAMENTO</t>
  </si>
  <si>
    <t>GUADALUPE CESAR</t>
  </si>
  <si>
    <t>JIMENEZ</t>
  </si>
  <si>
    <t>ROSAS</t>
  </si>
  <si>
    <t>MXN</t>
  </si>
  <si>
    <t>08B</t>
  </si>
  <si>
    <t>ASISTENTE OPERATIVO</t>
  </si>
  <si>
    <t>ENCINAS</t>
  </si>
  <si>
    <t>IBARRA</t>
  </si>
  <si>
    <t>COMIS. SUTSPES</t>
  </si>
  <si>
    <t>AUXILIAR ADMINISTRATIVO</t>
  </si>
  <si>
    <t>04A</t>
  </si>
  <si>
    <t>ANALISTA TECNICO AUXILIAR</t>
  </si>
  <si>
    <t>INTENDENCIA</t>
  </si>
  <si>
    <t>ELENA</t>
  </si>
  <si>
    <t>RASCON</t>
  </si>
  <si>
    <t>10I</t>
  </si>
  <si>
    <t>NEMECIO</t>
  </si>
  <si>
    <t>MARTINEZ</t>
  </si>
  <si>
    <t>REYES</t>
  </si>
  <si>
    <t>SECRETARIA</t>
  </si>
  <si>
    <t xml:space="preserve">CARMEN GABRIELA </t>
  </si>
  <si>
    <t>AMBRIZ</t>
  </si>
  <si>
    <t>MONTEJANO</t>
  </si>
  <si>
    <t>06I</t>
  </si>
  <si>
    <t>AUXILIAR DE PROGRAMAS</t>
  </si>
  <si>
    <t>JOSE JESUS</t>
  </si>
  <si>
    <t>CRUZ</t>
  </si>
  <si>
    <t>MORENO</t>
  </si>
  <si>
    <t>FRANCISCO JAVIER</t>
  </si>
  <si>
    <t>GONZALES</t>
  </si>
  <si>
    <t>MIRELES</t>
  </si>
  <si>
    <t>SERGIO</t>
  </si>
  <si>
    <t xml:space="preserve">DIAZ </t>
  </si>
  <si>
    <t>CORDOVA</t>
  </si>
  <si>
    <t>LIZBETH</t>
  </si>
  <si>
    <t>DE LA TORRE</t>
  </si>
  <si>
    <t>QUIROZ</t>
  </si>
  <si>
    <t>FABIOLA</t>
  </si>
  <si>
    <t>MENDEZ</t>
  </si>
  <si>
    <t>ALEGRIA</t>
  </si>
  <si>
    <t>IVAN GUADALUPE</t>
  </si>
  <si>
    <t>CASANOVA</t>
  </si>
  <si>
    <t>14A</t>
  </si>
  <si>
    <t>DIRECTORA GENERAL</t>
  </si>
  <si>
    <t>SECRETARIO</t>
  </si>
  <si>
    <t>ELIA SAHARA</t>
  </si>
  <si>
    <t>SALLARD</t>
  </si>
  <si>
    <t>HERNANDEZ</t>
  </si>
  <si>
    <t>12I</t>
  </si>
  <si>
    <t>DIRECTOR GENERAL</t>
  </si>
  <si>
    <t>CYNTHIA ZARAITH</t>
  </si>
  <si>
    <t>OROZCO</t>
  </si>
  <si>
    <t>ATONDO</t>
  </si>
  <si>
    <t>DIRECTOR DE RESERVA TERRITORIAL</t>
  </si>
  <si>
    <t>JOSE MARIA</t>
  </si>
  <si>
    <t>TAPIA</t>
  </si>
  <si>
    <t>MONTIEL</t>
  </si>
  <si>
    <t>11I</t>
  </si>
  <si>
    <t>DIRECTOR</t>
  </si>
  <si>
    <t>ROSA AMALIA</t>
  </si>
  <si>
    <t>FLORES</t>
  </si>
  <si>
    <t>GARCIA</t>
  </si>
  <si>
    <t>12B</t>
  </si>
  <si>
    <t>JOSE</t>
  </si>
  <si>
    <t>BOJORQUEZ</t>
  </si>
  <si>
    <t>SUBDIRECTOR CONTABLE Y ADMINISTRATIVO</t>
  </si>
  <si>
    <t>ALMA YESENIA</t>
  </si>
  <si>
    <t>MAYTORENA</t>
  </si>
  <si>
    <t>TERAN</t>
  </si>
  <si>
    <t>04I</t>
  </si>
  <si>
    <t>ASISTENTE</t>
  </si>
  <si>
    <t>JOSE LUIS</t>
  </si>
  <si>
    <t>CASTILLO</t>
  </si>
  <si>
    <t>DEL ANGEL</t>
  </si>
  <si>
    <t>COORDINADOR DE PROGRAMAS DE VIVIENDA</t>
  </si>
  <si>
    <t xml:space="preserve">GABRIELA </t>
  </si>
  <si>
    <t>NENNINGER</t>
  </si>
  <si>
    <t>ARVIZU</t>
  </si>
  <si>
    <t>SUBDIRECTOR DE PROGRAMAS</t>
  </si>
  <si>
    <t>PAULA LORENIA</t>
  </si>
  <si>
    <t xml:space="preserve">IBARRA </t>
  </si>
  <si>
    <t>PERAZA</t>
  </si>
  <si>
    <t>07I</t>
  </si>
  <si>
    <t>ASISTENTE OPERATIVO ADMINISTRATIVO</t>
  </si>
  <si>
    <t>HILDA ARCELIA</t>
  </si>
  <si>
    <t>LUGO</t>
  </si>
  <si>
    <t>VALDEZ</t>
  </si>
  <si>
    <t>GUADALUPE</t>
  </si>
  <si>
    <t>RAMOS</t>
  </si>
  <si>
    <t>VAZQUEZ</t>
  </si>
  <si>
    <t xml:space="preserve">ASISTENTE OPERATIVO </t>
  </si>
  <si>
    <t xml:space="preserve">JOSE JAVIER </t>
  </si>
  <si>
    <t>BETANCOURT</t>
  </si>
  <si>
    <t>DIRECCION GENERAL</t>
  </si>
  <si>
    <t>RAMIREZ</t>
  </si>
  <si>
    <t>JEFE DE SEGUIMIENRTO DE GASTOS DE OBRA</t>
  </si>
  <si>
    <t>ARELY AZUZANA</t>
  </si>
  <si>
    <t>GAMBOA</t>
  </si>
  <si>
    <t>CUBILLAS</t>
  </si>
  <si>
    <t>08I</t>
  </si>
  <si>
    <t>COORDINADOR DE CONTROL Y CONVENIOS</t>
  </si>
  <si>
    <t>COORDINADOR DE AREA</t>
  </si>
  <si>
    <t>GILBERTO</t>
  </si>
  <si>
    <t>SESMA</t>
  </si>
  <si>
    <t>JEFE DE DEPARTAMENTO DE CONTABILIDAD</t>
  </si>
  <si>
    <t>MARIA</t>
  </si>
  <si>
    <t>GASTELUM</t>
  </si>
  <si>
    <t>COORDINADOR DE BENEFICIARIOS DE PROGRAMAS</t>
  </si>
  <si>
    <t>PORTILLO</t>
  </si>
  <si>
    <t>01I</t>
  </si>
  <si>
    <t>CARMEN SOFIA</t>
  </si>
  <si>
    <t xml:space="preserve">LIMON  </t>
  </si>
  <si>
    <t>PEREZ</t>
  </si>
  <si>
    <t>ANA CRISTINA</t>
  </si>
  <si>
    <t>SALAZAR</t>
  </si>
  <si>
    <t>GALINDO</t>
  </si>
  <si>
    <t>JOSE FRANCISCO</t>
  </si>
  <si>
    <t>PONCE</t>
  </si>
  <si>
    <t>MELCHOR</t>
  </si>
  <si>
    <t xml:space="preserve">ASISTENTE PARTICULAR </t>
  </si>
  <si>
    <t>GUADALUPE IRENE</t>
  </si>
  <si>
    <t>MONGE</t>
  </si>
  <si>
    <t>ABRAHAM</t>
  </si>
  <si>
    <t xml:space="preserve">FELIX </t>
  </si>
  <si>
    <t>GUERRA</t>
  </si>
  <si>
    <t>COORDINADOR OPERATIVO DE CONTRATOS Y LICITACIONES</t>
  </si>
  <si>
    <t xml:space="preserve">FRANKLIN OMAR </t>
  </si>
  <si>
    <t>RIVERA</t>
  </si>
  <si>
    <t>CASTRO</t>
  </si>
  <si>
    <t>JUAN MANUEL</t>
  </si>
  <si>
    <t>CANIZALES</t>
  </si>
  <si>
    <t>COORDINADOR DE PROGRAMAS</t>
  </si>
  <si>
    <t>CLAUDIA ARACELI</t>
  </si>
  <si>
    <t>ANDRADE</t>
  </si>
  <si>
    <t>FERNANDO IVAN</t>
  </si>
  <si>
    <t>CANO</t>
  </si>
  <si>
    <t>NAZAR</t>
  </si>
  <si>
    <t>08A</t>
  </si>
  <si>
    <t>ENRIQUE ALEJANDRO</t>
  </si>
  <si>
    <t xml:space="preserve">MILLAN </t>
  </si>
  <si>
    <t>MORALES</t>
  </si>
  <si>
    <t>ASISTENTE ADMINISTRATIVO Y ARCHIVO GENERAL</t>
  </si>
  <si>
    <t>AUDITOR AUXILIAR</t>
  </si>
  <si>
    <t>ROSALIA</t>
  </si>
  <si>
    <t>PLATT</t>
  </si>
  <si>
    <t>02I</t>
  </si>
  <si>
    <t xml:space="preserve">ASISTENTE </t>
  </si>
  <si>
    <t>MANUEL ERNESTO</t>
  </si>
  <si>
    <t>HARO</t>
  </si>
  <si>
    <t>ANA KAREN</t>
  </si>
  <si>
    <t>ESCALANTE</t>
  </si>
  <si>
    <t>NAJAR</t>
  </si>
  <si>
    <t>IRAN EFREN</t>
  </si>
  <si>
    <t>AMADOR</t>
  </si>
  <si>
    <t>JEFE DE DEPARTAMENTO DE RECURSOS HUMANOS</t>
  </si>
  <si>
    <t>FIGUEROA</t>
  </si>
  <si>
    <t>NINGUNA</t>
  </si>
  <si>
    <t>NINGUNO</t>
  </si>
  <si>
    <t>MENSUAL</t>
  </si>
  <si>
    <t>ANUAL</t>
  </si>
  <si>
    <t>DIRECCION DE ADMON. Y FINANZAS-RECURSOS HUMANOS</t>
  </si>
  <si>
    <t>SEMESTRAL</t>
  </si>
  <si>
    <t>PRIMA VACACIONAL</t>
  </si>
  <si>
    <t>DEPARTAMENTO</t>
  </si>
  <si>
    <t>Denominación de los estImulos</t>
  </si>
  <si>
    <t>Monto bruto de los estImulos</t>
  </si>
  <si>
    <t>Monto neto de los estImulos</t>
  </si>
  <si>
    <t xml:space="preserve">Tipo de moneda de los estImulos </t>
  </si>
  <si>
    <t>Periodicidad de los estImulos</t>
  </si>
  <si>
    <t>ESTIMULO PERSONAL</t>
  </si>
  <si>
    <t>AUXILIAR TECNICO</t>
  </si>
  <si>
    <t>COORDINADOR TECNICO</t>
  </si>
  <si>
    <t>ANALISTA TECNICO</t>
  </si>
  <si>
    <t>ASISTENTE TECNICO</t>
  </si>
  <si>
    <t>TITULO</t>
  </si>
  <si>
    <t>SUBDIRECTOR JURIDICO</t>
  </si>
  <si>
    <t>SUBDIRECCION JURIDICA</t>
  </si>
  <si>
    <t>SECRETARIO PARTICULAR</t>
  </si>
  <si>
    <t>DESCRIPCION</t>
  </si>
  <si>
    <t>DIRECCION DE ADMINISTRACION Y FINANZAS</t>
  </si>
  <si>
    <t>DIRECCION DE PROMOCION Y PROGRAMAS</t>
  </si>
  <si>
    <t>DIRECTORA DE ADMINISTRACION Y FINANZAS</t>
  </si>
  <si>
    <t>SUBDIRECTOR DE PROMOCION Y ATENCION CIUDADANA</t>
  </si>
  <si>
    <t>COORDINADOR DE ATENCION CIUDADANA</t>
  </si>
  <si>
    <t>DIRECTOR DE PROMOCION Y PROGRAMAS</t>
  </si>
  <si>
    <t>JEFE DE DEPARTAMENTO DE COMUNICACION INSTITUCIONAL</t>
  </si>
  <si>
    <t>DIRECCION TECNICA</t>
  </si>
  <si>
    <t>AUXILIAR TECNICO DE SEGUIMIENTO DE OBRA</t>
  </si>
  <si>
    <t>DIRECCION  TECNICA</t>
  </si>
  <si>
    <t>PERSONAL ESPECIALIZADO</t>
  </si>
  <si>
    <t>DIRECTOR DE RESERVA TERITORIAL</t>
  </si>
  <si>
    <t>AUXILIAR DE MANTENIMIENTO</t>
  </si>
  <si>
    <t xml:space="preserve">ACUNA </t>
  </si>
  <si>
    <t xml:space="preserve">PENUNURI </t>
  </si>
  <si>
    <t xml:space="preserve">MA GUADALUPE </t>
  </si>
  <si>
    <t>8B</t>
  </si>
  <si>
    <t>ADMINISTRADOR DE PROCESOS</t>
  </si>
  <si>
    <t>IRMA GLORIA</t>
  </si>
  <si>
    <t xml:space="preserve">MARCOFF </t>
  </si>
  <si>
    <t>GALAZ</t>
  </si>
  <si>
    <t>LTAI_Art81_FIII_2020</t>
  </si>
  <si>
    <t>Sueldo Base, Quinquenio, Compensacion Tabular y Otras Prestaciones</t>
  </si>
  <si>
    <t>JORGE JOSE SAID</t>
  </si>
  <si>
    <t>BERMUDEZ</t>
  </si>
  <si>
    <t xml:space="preserve">SUPERVISOR  </t>
  </si>
  <si>
    <t>IRAIDA CAROLINA</t>
  </si>
  <si>
    <t>DIAZ</t>
  </si>
  <si>
    <t>PACHECO</t>
  </si>
  <si>
    <t>JORGE IRAM</t>
  </si>
  <si>
    <t>JOSE ROBERTO</t>
  </si>
  <si>
    <t>JUAN PABLO</t>
  </si>
  <si>
    <t>VARGAS</t>
  </si>
  <si>
    <t>PROMOTOR</t>
  </si>
  <si>
    <t>MARIO FRANCISCO</t>
  </si>
  <si>
    <t>JESUS GERMAN</t>
  </si>
  <si>
    <t>VASQUEZ</t>
  </si>
  <si>
    <t>EDITH</t>
  </si>
  <si>
    <t>QUIJADA</t>
  </si>
  <si>
    <t>MARIA GABRIELA</t>
  </si>
  <si>
    <t>MONREAL</t>
  </si>
  <si>
    <t>MONTAUDON</t>
  </si>
  <si>
    <t>SEBASTIAN</t>
  </si>
  <si>
    <t>RODRIGUEZ</t>
  </si>
  <si>
    <t>JORGE LUIS</t>
  </si>
  <si>
    <t>GUTIERREZ</t>
  </si>
  <si>
    <t>HERMAN</t>
  </si>
  <si>
    <t>ARNOLD</t>
  </si>
  <si>
    <t>ALEJANDRA</t>
  </si>
  <si>
    <t>NAVARRETE</t>
  </si>
  <si>
    <t>GERTRUDIS</t>
  </si>
  <si>
    <t>BURBOA</t>
  </si>
  <si>
    <t>LIDIA NATGHELY</t>
  </si>
  <si>
    <t>GOMEZ</t>
  </si>
  <si>
    <t>6I</t>
  </si>
  <si>
    <t>ASISTENTE DE SUBDIRECCION JURIDICA</t>
  </si>
  <si>
    <t>ANA CECILIA</t>
  </si>
  <si>
    <t>ESCOBOSA</t>
  </si>
  <si>
    <t>PERALTA</t>
  </si>
  <si>
    <t>HIJOS CON CAPACIDADES DIFERENTES</t>
  </si>
  <si>
    <t>DELEGADO SINDICAL</t>
  </si>
  <si>
    <t>GUARDERIA CUIDADO EN CASA</t>
  </si>
  <si>
    <t>PAGO POR LICENCIATURA</t>
  </si>
  <si>
    <t>TRIMESTRAL</t>
  </si>
  <si>
    <t>BONO DE CAPACITACION, TRANSPORTE, CONSTRUCCION Y DESPENSA</t>
  </si>
  <si>
    <t>APOYO UTILES ESCOLARES</t>
  </si>
  <si>
    <t>11C</t>
  </si>
  <si>
    <t>DRECTOR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</si>
</sst>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0" fillId="0" borderId="0" xfId="0" applyFont="1"/>
    <xf numFmtId="0" fontId="0" fillId="3" borderId="0" xfId="0" applyFont="1" applyFill="1" applyBorder="1" applyAlignment="1">
      <alignment horizontal="left"/>
    </xf>
    <xf numFmtId="4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TRANSPARENCIA%202019\4TO.%20TRIM.%202018\ART.%2070%20%20TRANSP%204TO.%20TRIM%202018\LGT_ART70_FVIII_2018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4">
          <cell r="A4">
            <v>1</v>
          </cell>
        </row>
      </sheetData>
      <sheetData sheetId="4">
        <row r="4">
          <cell r="A4">
            <v>1</v>
          </cell>
        </row>
      </sheetData>
      <sheetData sheetId="5">
        <row r="4">
          <cell r="A4">
            <v>1</v>
          </cell>
        </row>
      </sheetData>
      <sheetData sheetId="6">
        <row r="4">
          <cell r="A4">
            <v>1</v>
          </cell>
        </row>
      </sheetData>
      <sheetData sheetId="7">
        <row r="4">
          <cell r="A4">
            <v>1</v>
          </cell>
        </row>
      </sheetData>
      <sheetData sheetId="8">
        <row r="4">
          <cell r="A4">
            <v>1</v>
          </cell>
        </row>
      </sheetData>
      <sheetData sheetId="9">
        <row r="4">
          <cell r="A4">
            <v>1</v>
          </cell>
        </row>
      </sheetData>
      <sheetData sheetId="10">
        <row r="4">
          <cell r="A4">
            <v>1</v>
          </cell>
        </row>
      </sheetData>
      <sheetData sheetId="11">
        <row r="4">
          <cell r="A4">
            <v>1</v>
          </cell>
        </row>
      </sheetData>
      <sheetData sheetId="12">
        <row r="4">
          <cell r="A4">
            <v>1</v>
          </cell>
        </row>
      </sheetData>
      <sheetData sheetId="13">
        <row r="4">
          <cell r="A4">
            <v>1</v>
          </cell>
        </row>
      </sheetData>
      <sheetData sheetId="14">
        <row r="4">
          <cell r="A4">
            <v>1</v>
          </cell>
        </row>
      </sheetData>
      <sheetData sheetId="1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opLeftCell="A63" workbookViewId="0">
      <selection activeCell="A66" sqref="A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9.28515625" bestFit="1" customWidth="1"/>
    <col min="8" max="8" width="41.28515625" bestFit="1" customWidth="1"/>
    <col min="9" max="9" width="21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38.140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383</v>
      </c>
      <c r="B2" s="23"/>
      <c r="C2" s="23"/>
      <c r="D2" s="22" t="s">
        <v>1</v>
      </c>
      <c r="E2" s="23"/>
      <c r="F2" s="23"/>
      <c r="G2" s="22" t="s">
        <v>387</v>
      </c>
      <c r="H2" s="23"/>
      <c r="I2" s="23"/>
    </row>
    <row r="3" spans="1:33" s="9" customFormat="1" x14ac:dyDescent="0.25">
      <c r="A3" s="24" t="s">
        <v>2</v>
      </c>
      <c r="B3" s="23"/>
      <c r="C3" s="23"/>
      <c r="D3" s="25" t="s">
        <v>409</v>
      </c>
      <c r="E3" s="23"/>
      <c r="F3" s="23"/>
      <c r="G3" s="24" t="s">
        <v>3</v>
      </c>
      <c r="H3" s="23"/>
      <c r="I3" s="23"/>
    </row>
    <row r="4" spans="1:33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8</v>
      </c>
      <c r="N4" t="s">
        <v>4</v>
      </c>
      <c r="O4" t="s">
        <v>8</v>
      </c>
      <c r="P4" t="s">
        <v>4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7</v>
      </c>
      <c r="AE4" t="s">
        <v>5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9" customFormat="1" ht="39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  <c r="AE7" s="11" t="s">
        <v>76</v>
      </c>
      <c r="AF7" s="11" t="s">
        <v>77</v>
      </c>
      <c r="AG7" s="11" t="s">
        <v>78</v>
      </c>
    </row>
    <row r="8" spans="1:33" x14ac:dyDescent="0.25">
      <c r="A8">
        <v>2020</v>
      </c>
      <c r="B8" s="3">
        <v>44044</v>
      </c>
      <c r="C8" s="3">
        <v>44074</v>
      </c>
      <c r="D8" s="12" t="s">
        <v>87</v>
      </c>
      <c r="E8" t="s">
        <v>206</v>
      </c>
      <c r="F8" t="s">
        <v>207</v>
      </c>
      <c r="G8" t="s">
        <v>208</v>
      </c>
      <c r="H8" t="s">
        <v>395</v>
      </c>
      <c r="I8" s="4" t="s">
        <v>209</v>
      </c>
      <c r="J8" s="4" t="s">
        <v>210</v>
      </c>
      <c r="K8" s="4" t="s">
        <v>211</v>
      </c>
      <c r="L8" t="s">
        <v>91</v>
      </c>
      <c r="M8" s="5">
        <v>19330.96</v>
      </c>
      <c r="N8" s="4" t="s">
        <v>212</v>
      </c>
      <c r="O8" s="5">
        <v>14739.45</v>
      </c>
      <c r="P8" t="s">
        <v>212</v>
      </c>
      <c r="Q8">
        <f>Tabla_538428!A4</f>
        <v>8</v>
      </c>
      <c r="R8">
        <f>Tabla_538415!A4</f>
        <v>8</v>
      </c>
      <c r="S8">
        <f>Tabla_538429!A4</f>
        <v>8</v>
      </c>
      <c r="T8">
        <f>Tabla_538399!A4</f>
        <v>8</v>
      </c>
      <c r="U8">
        <f>Tabla_538419!A4</f>
        <v>8</v>
      </c>
      <c r="V8">
        <f>Tabla_538406!A4</f>
        <v>8</v>
      </c>
      <c r="W8">
        <f>Tabla_538416!A4</f>
        <v>8</v>
      </c>
      <c r="X8">
        <f>Tabla_538407!A4</f>
        <v>8</v>
      </c>
      <c r="Y8">
        <f>Tabla_538408!A4</f>
        <v>8</v>
      </c>
      <c r="Z8">
        <f>Tabla_538426!A4</f>
        <v>8</v>
      </c>
      <c r="AA8">
        <f>Tabla_538430!A4</f>
        <v>8</v>
      </c>
      <c r="AB8">
        <f>Tabla_538427!A4</f>
        <v>8</v>
      </c>
      <c r="AC8">
        <f>Tabla_538431!A4</f>
        <v>8</v>
      </c>
      <c r="AD8" t="s">
        <v>369</v>
      </c>
      <c r="AE8" s="3">
        <v>44096</v>
      </c>
      <c r="AF8" s="3">
        <v>44096</v>
      </c>
    </row>
    <row r="9" spans="1:33" x14ac:dyDescent="0.25">
      <c r="A9" s="2">
        <v>2020</v>
      </c>
      <c r="B9" s="3">
        <v>44044</v>
      </c>
      <c r="C9" s="3">
        <v>44074</v>
      </c>
      <c r="D9" s="12" t="s">
        <v>80</v>
      </c>
      <c r="E9" t="s">
        <v>213</v>
      </c>
      <c r="F9" t="s">
        <v>214</v>
      </c>
      <c r="G9" t="s">
        <v>214</v>
      </c>
      <c r="H9" t="s">
        <v>395</v>
      </c>
      <c r="I9" s="4" t="s">
        <v>411</v>
      </c>
      <c r="J9" s="4" t="s">
        <v>215</v>
      </c>
      <c r="K9" s="4" t="s">
        <v>216</v>
      </c>
      <c r="L9" t="s">
        <v>91</v>
      </c>
      <c r="M9" s="5">
        <v>21868.69</v>
      </c>
      <c r="N9" s="4" t="s">
        <v>212</v>
      </c>
      <c r="O9" s="5">
        <v>2850.95</v>
      </c>
      <c r="P9" t="s">
        <v>212</v>
      </c>
      <c r="Q9" s="6">
        <f>Tabla_538428!A5</f>
        <v>9</v>
      </c>
      <c r="R9" s="6">
        <f>Tabla_538415!A5</f>
        <v>9</v>
      </c>
      <c r="S9" s="6">
        <f>Tabla_538429!A5</f>
        <v>9</v>
      </c>
      <c r="T9" s="6">
        <f>Tabla_538399!A5</f>
        <v>9</v>
      </c>
      <c r="U9" s="6">
        <f>Tabla_538419!A5</f>
        <v>9</v>
      </c>
      <c r="V9" s="6">
        <f>Tabla_538406!A5</f>
        <v>9</v>
      </c>
      <c r="W9" s="6">
        <f>Tabla_538416!A5</f>
        <v>9</v>
      </c>
      <c r="X9" s="6">
        <f>Tabla_538407!A5</f>
        <v>9</v>
      </c>
      <c r="Y9" s="6">
        <f>Tabla_538408!A5</f>
        <v>9</v>
      </c>
      <c r="Z9" s="6">
        <f>Tabla_538426!A5</f>
        <v>9</v>
      </c>
      <c r="AA9" s="6">
        <f>Tabla_538430!A5</f>
        <v>9</v>
      </c>
      <c r="AB9" s="6">
        <f>Tabla_538427!A5</f>
        <v>9</v>
      </c>
      <c r="AC9" s="6">
        <f>Tabla_538431!A5</f>
        <v>9</v>
      </c>
      <c r="AD9" t="s">
        <v>369</v>
      </c>
      <c r="AE9" s="3">
        <v>44096</v>
      </c>
      <c r="AF9" s="3">
        <v>44096</v>
      </c>
      <c r="AG9" t="s">
        <v>217</v>
      </c>
    </row>
    <row r="10" spans="1:33" x14ac:dyDescent="0.25">
      <c r="A10" s="2">
        <v>2020</v>
      </c>
      <c r="B10" s="3">
        <v>44044</v>
      </c>
      <c r="C10" s="3">
        <v>44074</v>
      </c>
      <c r="D10" s="12" t="s">
        <v>80</v>
      </c>
      <c r="E10" t="s">
        <v>219</v>
      </c>
      <c r="F10" t="s">
        <v>220</v>
      </c>
      <c r="G10" t="s">
        <v>221</v>
      </c>
      <c r="H10" t="s">
        <v>388</v>
      </c>
      <c r="I10" s="4" t="s">
        <v>222</v>
      </c>
      <c r="J10" s="4" t="s">
        <v>223</v>
      </c>
      <c r="K10" s="4" t="s">
        <v>412</v>
      </c>
      <c r="L10" t="s">
        <v>90</v>
      </c>
      <c r="M10" s="5">
        <v>11647.47</v>
      </c>
      <c r="N10" s="4" t="s">
        <v>212</v>
      </c>
      <c r="O10" s="5">
        <v>8734.7000000000007</v>
      </c>
      <c r="P10" t="s">
        <v>212</v>
      </c>
      <c r="Q10" s="6">
        <f>Tabla_538428!A6</f>
        <v>10</v>
      </c>
      <c r="R10" s="6">
        <f>Tabla_538415!A6</f>
        <v>10</v>
      </c>
      <c r="S10" s="6">
        <f>Tabla_538429!A6</f>
        <v>10</v>
      </c>
      <c r="T10" s="6">
        <f>Tabla_538399!A6</f>
        <v>10</v>
      </c>
      <c r="U10" s="6">
        <f>Tabla_538419!A6</f>
        <v>10</v>
      </c>
      <c r="V10" s="6">
        <f>Tabla_538406!A6</f>
        <v>10</v>
      </c>
      <c r="W10" s="6">
        <f>Tabla_538416!A6</f>
        <v>10</v>
      </c>
      <c r="X10" s="6">
        <f>Tabla_538407!A6</f>
        <v>10</v>
      </c>
      <c r="Y10" s="6">
        <f>Tabla_538408!A6</f>
        <v>10</v>
      </c>
      <c r="Z10" s="6">
        <f>Tabla_538426!A6</f>
        <v>10</v>
      </c>
      <c r="AA10" s="6">
        <f>Tabla_538430!A6</f>
        <v>10</v>
      </c>
      <c r="AB10" s="6">
        <f>Tabla_538427!A6</f>
        <v>10</v>
      </c>
      <c r="AC10" s="6">
        <f>Tabla_538431!A6</f>
        <v>10</v>
      </c>
      <c r="AD10" t="s">
        <v>369</v>
      </c>
      <c r="AE10" s="3">
        <v>44096</v>
      </c>
      <c r="AF10" s="3">
        <v>44096</v>
      </c>
    </row>
    <row r="11" spans="1:33" x14ac:dyDescent="0.25">
      <c r="A11" s="2">
        <v>2020</v>
      </c>
      <c r="B11" s="3">
        <v>44044</v>
      </c>
      <c r="C11" s="3">
        <v>44074</v>
      </c>
      <c r="D11" s="12" t="s">
        <v>87</v>
      </c>
      <c r="E11" t="s">
        <v>224</v>
      </c>
      <c r="F11" t="s">
        <v>207</v>
      </c>
      <c r="G11" t="s">
        <v>208</v>
      </c>
      <c r="H11" t="s">
        <v>395</v>
      </c>
      <c r="I11" s="4" t="s">
        <v>225</v>
      </c>
      <c r="J11" s="4" t="s">
        <v>226</v>
      </c>
      <c r="K11" s="4" t="s">
        <v>227</v>
      </c>
      <c r="L11" t="s">
        <v>91</v>
      </c>
      <c r="M11" s="5">
        <v>20108.21</v>
      </c>
      <c r="N11" s="4" t="s">
        <v>212</v>
      </c>
      <c r="O11" s="5">
        <v>15268.21</v>
      </c>
      <c r="P11" t="s">
        <v>212</v>
      </c>
      <c r="Q11" s="6">
        <f>Tabla_538428!A7</f>
        <v>11</v>
      </c>
      <c r="R11" s="6">
        <f>Tabla_538415!A7</f>
        <v>11</v>
      </c>
      <c r="S11" s="6">
        <f>Tabla_538429!A7</f>
        <v>11</v>
      </c>
      <c r="T11" s="6">
        <f>Tabla_538399!A7</f>
        <v>11</v>
      </c>
      <c r="U11" s="6">
        <f>Tabla_538419!A7</f>
        <v>11</v>
      </c>
      <c r="V11" s="6">
        <f>Tabla_538406!A7</f>
        <v>11</v>
      </c>
      <c r="W11" s="6">
        <f>Tabla_538416!A7</f>
        <v>11</v>
      </c>
      <c r="X11" s="6">
        <f>Tabla_538407!A7</f>
        <v>11</v>
      </c>
      <c r="Y11" s="6">
        <f>Tabla_538408!A7</f>
        <v>11</v>
      </c>
      <c r="Z11" s="6">
        <f>Tabla_538426!A7</f>
        <v>11</v>
      </c>
      <c r="AA11" s="6">
        <f>Tabla_538430!A7</f>
        <v>11</v>
      </c>
      <c r="AB11" s="6">
        <f>Tabla_538427!A7</f>
        <v>11</v>
      </c>
      <c r="AC11" s="6">
        <f>Tabla_538431!A7</f>
        <v>11</v>
      </c>
      <c r="AD11" t="s">
        <v>369</v>
      </c>
      <c r="AE11" s="3">
        <v>44096</v>
      </c>
      <c r="AF11" s="3">
        <v>44096</v>
      </c>
    </row>
    <row r="12" spans="1:33" x14ac:dyDescent="0.25">
      <c r="A12" s="2">
        <v>2020</v>
      </c>
      <c r="B12" s="3">
        <v>44044</v>
      </c>
      <c r="C12" s="3">
        <v>44074</v>
      </c>
      <c r="D12" s="12" t="s">
        <v>80</v>
      </c>
      <c r="E12" t="s">
        <v>213</v>
      </c>
      <c r="F12" t="s">
        <v>228</v>
      </c>
      <c r="G12" t="s">
        <v>228</v>
      </c>
      <c r="H12" t="s">
        <v>302</v>
      </c>
      <c r="I12" s="4" t="s">
        <v>229</v>
      </c>
      <c r="J12" s="4" t="s">
        <v>230</v>
      </c>
      <c r="K12" s="4" t="s">
        <v>231</v>
      </c>
      <c r="L12" t="s">
        <v>90</v>
      </c>
      <c r="M12" s="5">
        <v>21868.69</v>
      </c>
      <c r="N12" s="4" t="s">
        <v>212</v>
      </c>
      <c r="O12" s="5">
        <v>3450.87</v>
      </c>
      <c r="P12" t="s">
        <v>212</v>
      </c>
      <c r="Q12" s="6">
        <f>Tabla_538428!A8</f>
        <v>12</v>
      </c>
      <c r="R12" s="6">
        <f>Tabla_538415!A8</f>
        <v>12</v>
      </c>
      <c r="S12" s="6">
        <f>Tabla_538429!A8</f>
        <v>12</v>
      </c>
      <c r="T12" s="6">
        <f>Tabla_538399!A8</f>
        <v>12</v>
      </c>
      <c r="U12" s="6">
        <f>Tabla_538419!A8</f>
        <v>12</v>
      </c>
      <c r="V12" s="6">
        <f>Tabla_538406!A8</f>
        <v>12</v>
      </c>
      <c r="W12" s="6">
        <f>Tabla_538416!A8</f>
        <v>12</v>
      </c>
      <c r="X12" s="6">
        <f>Tabla_538407!A8</f>
        <v>12</v>
      </c>
      <c r="Y12" s="6">
        <f>Tabla_538408!A8</f>
        <v>12</v>
      </c>
      <c r="Z12" s="6">
        <f>Tabla_538426!A8</f>
        <v>12</v>
      </c>
      <c r="AA12" s="6">
        <f>Tabla_538430!A8</f>
        <v>12</v>
      </c>
      <c r="AB12" s="6">
        <f>Tabla_538427!A8</f>
        <v>12</v>
      </c>
      <c r="AC12" s="6">
        <f>Tabla_538431!A8</f>
        <v>12</v>
      </c>
      <c r="AD12" t="s">
        <v>369</v>
      </c>
      <c r="AE12" s="3">
        <v>44096</v>
      </c>
      <c r="AF12" s="3">
        <v>44096</v>
      </c>
      <c r="AG12" t="s">
        <v>217</v>
      </c>
    </row>
    <row r="13" spans="1:33" x14ac:dyDescent="0.25">
      <c r="A13" s="2">
        <v>2020</v>
      </c>
      <c r="B13" s="3">
        <v>44044</v>
      </c>
      <c r="C13" s="3">
        <v>44074</v>
      </c>
      <c r="D13" s="12" t="s">
        <v>87</v>
      </c>
      <c r="E13" t="s">
        <v>232</v>
      </c>
      <c r="F13" t="s">
        <v>233</v>
      </c>
      <c r="G13" t="s">
        <v>379</v>
      </c>
      <c r="H13" t="s">
        <v>389</v>
      </c>
      <c r="I13" s="4" t="s">
        <v>234</v>
      </c>
      <c r="J13" s="4" t="s">
        <v>235</v>
      </c>
      <c r="K13" s="4" t="s">
        <v>236</v>
      </c>
      <c r="L13" t="s">
        <v>91</v>
      </c>
      <c r="M13" s="5">
        <v>14830.11</v>
      </c>
      <c r="N13" s="4" t="s">
        <v>212</v>
      </c>
      <c r="O13" s="5">
        <v>11171.3</v>
      </c>
      <c r="P13" t="s">
        <v>212</v>
      </c>
      <c r="Q13" s="6">
        <f>Tabla_538428!A9</f>
        <v>13</v>
      </c>
      <c r="R13" s="6">
        <f>Tabla_538415!A9</f>
        <v>13</v>
      </c>
      <c r="S13" s="6">
        <f>Tabla_538429!A9</f>
        <v>13</v>
      </c>
      <c r="T13" s="6">
        <f>Tabla_538399!A9</f>
        <v>13</v>
      </c>
      <c r="U13" s="6">
        <f>Tabla_538419!A9</f>
        <v>13</v>
      </c>
      <c r="V13" s="6">
        <f>Tabla_538406!A9</f>
        <v>13</v>
      </c>
      <c r="W13" s="6">
        <f>Tabla_538416!A9</f>
        <v>13</v>
      </c>
      <c r="X13" s="6">
        <f>Tabla_538407!A9</f>
        <v>13</v>
      </c>
      <c r="Y13" s="6">
        <f>Tabla_538408!A9</f>
        <v>13</v>
      </c>
      <c r="Z13" s="6">
        <f>Tabla_538426!A9</f>
        <v>13</v>
      </c>
      <c r="AA13" s="6">
        <f>Tabla_538430!A9</f>
        <v>13</v>
      </c>
      <c r="AB13" s="6">
        <f>Tabla_538427!A9</f>
        <v>13</v>
      </c>
      <c r="AC13" s="6">
        <f>Tabla_538431!A9</f>
        <v>13</v>
      </c>
      <c r="AD13" t="s">
        <v>369</v>
      </c>
      <c r="AE13" s="3">
        <v>44096</v>
      </c>
      <c r="AF13" s="3">
        <v>44096</v>
      </c>
    </row>
    <row r="14" spans="1:33" x14ac:dyDescent="0.25">
      <c r="A14" s="2">
        <v>2020</v>
      </c>
      <c r="B14" s="3">
        <v>44044</v>
      </c>
      <c r="C14" s="3">
        <v>44074</v>
      </c>
      <c r="D14" s="12" t="s">
        <v>87</v>
      </c>
      <c r="E14" t="s">
        <v>206</v>
      </c>
      <c r="F14" t="s">
        <v>207</v>
      </c>
      <c r="G14" t="s">
        <v>208</v>
      </c>
      <c r="H14" t="s">
        <v>395</v>
      </c>
      <c r="I14" s="4" t="s">
        <v>237</v>
      </c>
      <c r="J14" s="4" t="s">
        <v>238</v>
      </c>
      <c r="K14" s="4" t="s">
        <v>239</v>
      </c>
      <c r="L14" t="s">
        <v>91</v>
      </c>
      <c r="M14" s="5">
        <v>19330.96</v>
      </c>
      <c r="N14" s="4" t="s">
        <v>212</v>
      </c>
      <c r="O14" s="5">
        <v>14642.11</v>
      </c>
      <c r="P14" t="s">
        <v>212</v>
      </c>
      <c r="Q14" s="6">
        <f>Tabla_538428!A10</f>
        <v>14</v>
      </c>
      <c r="R14" s="6">
        <f>Tabla_538415!A10</f>
        <v>14</v>
      </c>
      <c r="S14" s="6">
        <f>Tabla_538429!A10</f>
        <v>14</v>
      </c>
      <c r="T14" s="6">
        <f>Tabla_538399!A10</f>
        <v>14</v>
      </c>
      <c r="U14" s="6">
        <f>Tabla_538419!A10</f>
        <v>14</v>
      </c>
      <c r="V14" s="6">
        <f>Tabla_538406!A10</f>
        <v>14</v>
      </c>
      <c r="W14" s="6">
        <f>Tabla_538416!A10</f>
        <v>14</v>
      </c>
      <c r="X14" s="6">
        <f>Tabla_538407!A10</f>
        <v>14</v>
      </c>
      <c r="Y14" s="6">
        <f>Tabla_538408!A10</f>
        <v>14</v>
      </c>
      <c r="Z14" s="6">
        <f>Tabla_538426!A10</f>
        <v>14</v>
      </c>
      <c r="AA14" s="6">
        <f>Tabla_538430!A10</f>
        <v>14</v>
      </c>
      <c r="AB14" s="6">
        <f>Tabla_538427!A10</f>
        <v>14</v>
      </c>
      <c r="AC14" s="6">
        <f>Tabla_538431!A10</f>
        <v>14</v>
      </c>
      <c r="AD14" t="s">
        <v>369</v>
      </c>
      <c r="AE14" s="3">
        <v>44096</v>
      </c>
      <c r="AF14" s="3">
        <v>44096</v>
      </c>
    </row>
    <row r="15" spans="1:33" x14ac:dyDescent="0.25">
      <c r="A15" s="2">
        <v>2020</v>
      </c>
      <c r="B15" s="3">
        <v>44044</v>
      </c>
      <c r="C15" s="3">
        <v>44074</v>
      </c>
      <c r="D15" s="12" t="s">
        <v>87</v>
      </c>
      <c r="E15" t="s">
        <v>206</v>
      </c>
      <c r="F15" t="s">
        <v>207</v>
      </c>
      <c r="G15" t="s">
        <v>208</v>
      </c>
      <c r="H15" t="s">
        <v>395</v>
      </c>
      <c r="I15" s="4" t="s">
        <v>240</v>
      </c>
      <c r="J15" s="4" t="s">
        <v>241</v>
      </c>
      <c r="K15" s="4" t="s">
        <v>242</v>
      </c>
      <c r="L15" t="s">
        <v>91</v>
      </c>
      <c r="M15" s="5">
        <v>19330.96</v>
      </c>
      <c r="N15" s="4" t="s">
        <v>212</v>
      </c>
      <c r="O15" s="5">
        <v>14739.45</v>
      </c>
      <c r="P15" t="s">
        <v>212</v>
      </c>
      <c r="Q15" s="6">
        <f>Tabla_538428!A11</f>
        <v>15</v>
      </c>
      <c r="R15" s="6">
        <f>Tabla_538415!A11</f>
        <v>15</v>
      </c>
      <c r="S15" s="6">
        <f>Tabla_538429!A11</f>
        <v>15</v>
      </c>
      <c r="T15" s="6">
        <f>Tabla_538399!A11</f>
        <v>15</v>
      </c>
      <c r="U15" s="6">
        <f>Tabla_538419!A11</f>
        <v>15</v>
      </c>
      <c r="V15" s="6">
        <f>Tabla_538406!A11</f>
        <v>15</v>
      </c>
      <c r="W15" s="6">
        <f>Tabla_538416!A11</f>
        <v>15</v>
      </c>
      <c r="X15" s="6">
        <f>Tabla_538407!A11</f>
        <v>15</v>
      </c>
      <c r="Y15" s="6">
        <f>Tabla_538408!A11</f>
        <v>15</v>
      </c>
      <c r="Z15" s="6">
        <f>Tabla_538426!A11</f>
        <v>15</v>
      </c>
      <c r="AA15" s="6">
        <f>Tabla_538430!A11</f>
        <v>15</v>
      </c>
      <c r="AB15" s="6">
        <f>Tabla_538427!A11</f>
        <v>15</v>
      </c>
      <c r="AC15" s="6">
        <f>Tabla_538431!A11</f>
        <v>15</v>
      </c>
      <c r="AD15" t="s">
        <v>369</v>
      </c>
      <c r="AE15" s="3">
        <v>44096</v>
      </c>
      <c r="AF15" s="3">
        <v>44096</v>
      </c>
    </row>
    <row r="16" spans="1:33" x14ac:dyDescent="0.25">
      <c r="A16" s="2">
        <v>2020</v>
      </c>
      <c r="B16" s="3">
        <v>44044</v>
      </c>
      <c r="C16" s="3">
        <v>44074</v>
      </c>
      <c r="D16" s="12" t="s">
        <v>80</v>
      </c>
      <c r="E16" t="s">
        <v>213</v>
      </c>
      <c r="F16" t="s">
        <v>233</v>
      </c>
      <c r="G16" t="s">
        <v>398</v>
      </c>
      <c r="H16" t="s">
        <v>389</v>
      </c>
      <c r="I16" s="4" t="s">
        <v>243</v>
      </c>
      <c r="J16" s="4" t="s">
        <v>244</v>
      </c>
      <c r="K16" s="4" t="s">
        <v>245</v>
      </c>
      <c r="L16" t="s">
        <v>90</v>
      </c>
      <c r="M16" s="5">
        <v>21868.69</v>
      </c>
      <c r="N16" s="4" t="s">
        <v>212</v>
      </c>
      <c r="O16" s="5">
        <v>18594.559999999998</v>
      </c>
      <c r="P16" t="s">
        <v>212</v>
      </c>
      <c r="Q16" s="6">
        <f>Tabla_538428!A12</f>
        <v>16</v>
      </c>
      <c r="R16" s="6">
        <f>Tabla_538415!A12</f>
        <v>16</v>
      </c>
      <c r="S16" s="6">
        <f>Tabla_538429!A12</f>
        <v>16</v>
      </c>
      <c r="T16" s="6">
        <f>Tabla_538399!A12</f>
        <v>16</v>
      </c>
      <c r="U16" s="6">
        <f>Tabla_538419!A12</f>
        <v>16</v>
      </c>
      <c r="V16" s="6">
        <f>Tabla_538406!A12</f>
        <v>16</v>
      </c>
      <c r="W16" s="6">
        <f>Tabla_538416!A12</f>
        <v>16</v>
      </c>
      <c r="X16" s="6">
        <f>Tabla_538407!A12</f>
        <v>16</v>
      </c>
      <c r="Y16" s="6">
        <f>Tabla_538408!A12</f>
        <v>16</v>
      </c>
      <c r="Z16" s="6">
        <f>Tabla_538426!A12</f>
        <v>16</v>
      </c>
      <c r="AA16" s="6">
        <f>Tabla_538430!A12</f>
        <v>16</v>
      </c>
      <c r="AB16" s="6">
        <f>Tabla_538427!A12</f>
        <v>16</v>
      </c>
      <c r="AC16" s="6">
        <f>Tabla_538431!A12</f>
        <v>16</v>
      </c>
      <c r="AD16" t="s">
        <v>369</v>
      </c>
      <c r="AE16" s="3">
        <v>44096</v>
      </c>
      <c r="AF16" s="3">
        <v>44096</v>
      </c>
      <c r="AG16" t="s">
        <v>217</v>
      </c>
    </row>
    <row r="17" spans="1:32" x14ac:dyDescent="0.25">
      <c r="A17" s="2">
        <v>2020</v>
      </c>
      <c r="B17" s="3">
        <v>44044</v>
      </c>
      <c r="C17" s="3">
        <v>44074</v>
      </c>
      <c r="D17" s="12" t="s">
        <v>87</v>
      </c>
      <c r="E17" t="s">
        <v>206</v>
      </c>
      <c r="F17" t="s">
        <v>207</v>
      </c>
      <c r="G17" t="s">
        <v>208</v>
      </c>
      <c r="H17" t="s">
        <v>395</v>
      </c>
      <c r="I17" s="4" t="s">
        <v>246</v>
      </c>
      <c r="J17" s="4" t="s">
        <v>247</v>
      </c>
      <c r="K17" s="4" t="s">
        <v>248</v>
      </c>
      <c r="L17" t="s">
        <v>90</v>
      </c>
      <c r="M17" s="5">
        <v>19330.96</v>
      </c>
      <c r="N17" s="4" t="s">
        <v>212</v>
      </c>
      <c r="O17" s="5">
        <v>15386.14</v>
      </c>
      <c r="P17" t="s">
        <v>212</v>
      </c>
      <c r="Q17" s="6">
        <f>Tabla_538428!A13</f>
        <v>17</v>
      </c>
      <c r="R17" s="6">
        <f>Tabla_538415!A13</f>
        <v>17</v>
      </c>
      <c r="S17" s="6">
        <f>Tabla_538429!A13</f>
        <v>17</v>
      </c>
      <c r="T17" s="6">
        <f>Tabla_538399!A13</f>
        <v>17</v>
      </c>
      <c r="U17" s="6">
        <f>Tabla_538419!A13</f>
        <v>17</v>
      </c>
      <c r="V17" s="6">
        <f>Tabla_538406!A13</f>
        <v>17</v>
      </c>
      <c r="W17" s="6">
        <f>Tabla_538416!A13</f>
        <v>17</v>
      </c>
      <c r="X17" s="6">
        <f>Tabla_538407!A13</f>
        <v>17</v>
      </c>
      <c r="Y17" s="6">
        <f>Tabla_538408!A13</f>
        <v>17</v>
      </c>
      <c r="Z17" s="6">
        <f>Tabla_538426!A13</f>
        <v>17</v>
      </c>
      <c r="AA17" s="6">
        <f>Tabla_538430!A13</f>
        <v>17</v>
      </c>
      <c r="AB17" s="6">
        <f>Tabla_538427!A13</f>
        <v>17</v>
      </c>
      <c r="AC17" s="6">
        <f>Tabla_538431!A13</f>
        <v>17</v>
      </c>
      <c r="AD17" t="s">
        <v>369</v>
      </c>
      <c r="AE17" s="3">
        <v>44096</v>
      </c>
      <c r="AF17" s="3">
        <v>44096</v>
      </c>
    </row>
    <row r="18" spans="1:32" x14ac:dyDescent="0.25">
      <c r="A18" s="2">
        <v>2020</v>
      </c>
      <c r="B18" s="3">
        <v>44044</v>
      </c>
      <c r="C18" s="3">
        <v>44074</v>
      </c>
      <c r="D18" s="12" t="s">
        <v>87</v>
      </c>
      <c r="E18" t="s">
        <v>206</v>
      </c>
      <c r="F18" t="s">
        <v>396</v>
      </c>
      <c r="G18" t="s">
        <v>372</v>
      </c>
      <c r="H18" t="s">
        <v>395</v>
      </c>
      <c r="I18" s="4" t="s">
        <v>249</v>
      </c>
      <c r="J18" s="4" t="s">
        <v>250</v>
      </c>
      <c r="K18" s="4" t="s">
        <v>247</v>
      </c>
      <c r="L18" t="s">
        <v>91</v>
      </c>
      <c r="M18" s="5">
        <v>19330.96</v>
      </c>
      <c r="N18" s="4" t="s">
        <v>212</v>
      </c>
      <c r="O18" s="5">
        <v>12708.08</v>
      </c>
      <c r="P18" t="s">
        <v>212</v>
      </c>
      <c r="Q18" s="6">
        <f>Tabla_538428!A14</f>
        <v>18</v>
      </c>
      <c r="R18" s="6">
        <f>Tabla_538415!A14</f>
        <v>18</v>
      </c>
      <c r="S18" s="6">
        <f>Tabla_538429!A14</f>
        <v>18</v>
      </c>
      <c r="T18" s="6">
        <f>Tabla_538399!A14</f>
        <v>18</v>
      </c>
      <c r="U18" s="6">
        <f>Tabla_538419!A14</f>
        <v>18</v>
      </c>
      <c r="V18" s="6">
        <f>Tabla_538406!A14</f>
        <v>18</v>
      </c>
      <c r="W18" s="6">
        <f>Tabla_538416!A14</f>
        <v>18</v>
      </c>
      <c r="X18" s="6">
        <f>Tabla_538407!A14</f>
        <v>18</v>
      </c>
      <c r="Y18" s="6">
        <f>Tabla_538408!A14</f>
        <v>18</v>
      </c>
      <c r="Z18" s="6">
        <f>Tabla_538426!A14</f>
        <v>18</v>
      </c>
      <c r="AA18" s="6">
        <f>Tabla_538430!A14</f>
        <v>18</v>
      </c>
      <c r="AB18" s="6">
        <f>Tabla_538427!A14</f>
        <v>18</v>
      </c>
      <c r="AC18" s="6">
        <f>Tabla_538431!A14</f>
        <v>18</v>
      </c>
      <c r="AD18" t="s">
        <v>369</v>
      </c>
      <c r="AE18" s="3">
        <v>44096</v>
      </c>
      <c r="AF18" s="3">
        <v>44096</v>
      </c>
    </row>
    <row r="19" spans="1:32" x14ac:dyDescent="0.25">
      <c r="A19" s="2">
        <v>2020</v>
      </c>
      <c r="B19" s="3">
        <v>44044</v>
      </c>
      <c r="C19" s="3">
        <v>44074</v>
      </c>
      <c r="D19" s="12" t="s">
        <v>87</v>
      </c>
      <c r="E19" t="s">
        <v>251</v>
      </c>
      <c r="F19" t="s">
        <v>252</v>
      </c>
      <c r="G19" t="s">
        <v>253</v>
      </c>
      <c r="H19" t="s">
        <v>302</v>
      </c>
      <c r="I19" s="4" t="s">
        <v>254</v>
      </c>
      <c r="J19" s="4" t="s">
        <v>255</v>
      </c>
      <c r="K19" s="4" t="s">
        <v>256</v>
      </c>
      <c r="L19" t="s">
        <v>90</v>
      </c>
      <c r="M19" s="5">
        <v>83334.880000000005</v>
      </c>
      <c r="N19" s="4" t="s">
        <v>212</v>
      </c>
      <c r="O19" s="5">
        <v>54724</v>
      </c>
      <c r="P19" t="s">
        <v>212</v>
      </c>
      <c r="Q19" s="6">
        <f>Tabla_538428!A15</f>
        <v>19</v>
      </c>
      <c r="R19" s="6">
        <f>Tabla_538415!A15</f>
        <v>19</v>
      </c>
      <c r="S19" s="6">
        <f>Tabla_538429!A15</f>
        <v>19</v>
      </c>
      <c r="T19" s="6">
        <f>Tabla_538399!A15</f>
        <v>19</v>
      </c>
      <c r="U19" s="6">
        <f>Tabla_538419!A15</f>
        <v>19</v>
      </c>
      <c r="V19" s="6">
        <f>Tabla_538406!A15</f>
        <v>19</v>
      </c>
      <c r="W19" s="6">
        <f>Tabla_538416!A15</f>
        <v>19</v>
      </c>
      <c r="X19" s="6">
        <f>Tabla_538407!A15</f>
        <v>19</v>
      </c>
      <c r="Y19" s="6">
        <f>Tabla_538408!A15</f>
        <v>19</v>
      </c>
      <c r="Z19" s="6">
        <f>Tabla_538426!A15</f>
        <v>19</v>
      </c>
      <c r="AA19" s="6">
        <f>Tabla_538430!A15</f>
        <v>19</v>
      </c>
      <c r="AB19" s="6">
        <f>Tabla_538427!A15</f>
        <v>19</v>
      </c>
      <c r="AC19" s="6">
        <f>Tabla_538431!A15</f>
        <v>19</v>
      </c>
      <c r="AD19" t="s">
        <v>369</v>
      </c>
      <c r="AE19" s="3">
        <v>44096</v>
      </c>
      <c r="AF19" s="3">
        <v>44096</v>
      </c>
    </row>
    <row r="20" spans="1:32" x14ac:dyDescent="0.25">
      <c r="A20" s="2">
        <v>2020</v>
      </c>
      <c r="B20" s="3">
        <v>44044</v>
      </c>
      <c r="C20" s="3">
        <v>44074</v>
      </c>
      <c r="D20" s="12" t="s">
        <v>87</v>
      </c>
      <c r="E20" t="s">
        <v>257</v>
      </c>
      <c r="F20" t="s">
        <v>390</v>
      </c>
      <c r="G20" t="s">
        <v>258</v>
      </c>
      <c r="H20" t="s">
        <v>388</v>
      </c>
      <c r="I20" s="4" t="s">
        <v>259</v>
      </c>
      <c r="J20" s="4" t="s">
        <v>260</v>
      </c>
      <c r="K20" s="4" t="s">
        <v>261</v>
      </c>
      <c r="L20" t="s">
        <v>90</v>
      </c>
      <c r="M20" s="5">
        <v>45405.36</v>
      </c>
      <c r="N20" s="4" t="s">
        <v>212</v>
      </c>
      <c r="O20" s="5">
        <v>31613.18</v>
      </c>
      <c r="P20" t="s">
        <v>212</v>
      </c>
      <c r="Q20" s="6">
        <f>Tabla_538428!A16</f>
        <v>20</v>
      </c>
      <c r="R20" s="6">
        <f>Tabla_538415!A16</f>
        <v>20</v>
      </c>
      <c r="S20" s="6">
        <f>Tabla_538429!A16</f>
        <v>20</v>
      </c>
      <c r="T20" s="6">
        <f>Tabla_538399!A16</f>
        <v>20</v>
      </c>
      <c r="U20" s="6">
        <f>Tabla_538419!A16</f>
        <v>20</v>
      </c>
      <c r="V20" s="6">
        <f>Tabla_538406!A16</f>
        <v>20</v>
      </c>
      <c r="W20" s="6">
        <f>Tabla_538416!A16</f>
        <v>20</v>
      </c>
      <c r="X20" s="6">
        <f>Tabla_538407!A16</f>
        <v>20</v>
      </c>
      <c r="Y20" s="6">
        <f>Tabla_538408!A16</f>
        <v>20</v>
      </c>
      <c r="Z20" s="6">
        <f>Tabla_538426!A16</f>
        <v>20</v>
      </c>
      <c r="AA20" s="6">
        <f>Tabla_538430!A16</f>
        <v>20</v>
      </c>
      <c r="AB20" s="6">
        <f>Tabla_538427!A16</f>
        <v>20</v>
      </c>
      <c r="AC20" s="6">
        <f>Tabla_538431!A16</f>
        <v>20</v>
      </c>
      <c r="AD20" t="s">
        <v>369</v>
      </c>
      <c r="AE20" s="3">
        <v>44096</v>
      </c>
      <c r="AF20" s="3">
        <v>44096</v>
      </c>
    </row>
    <row r="21" spans="1:32" x14ac:dyDescent="0.25">
      <c r="A21" s="2">
        <v>2020</v>
      </c>
      <c r="B21" s="3">
        <v>44044</v>
      </c>
      <c r="C21" s="3">
        <v>44074</v>
      </c>
      <c r="D21" s="12" t="s">
        <v>87</v>
      </c>
      <c r="E21" t="s">
        <v>257</v>
      </c>
      <c r="F21" t="s">
        <v>399</v>
      </c>
      <c r="G21" t="s">
        <v>258</v>
      </c>
      <c r="H21" t="s">
        <v>262</v>
      </c>
      <c r="I21" s="4" t="s">
        <v>263</v>
      </c>
      <c r="J21" s="4" t="s">
        <v>264</v>
      </c>
      <c r="K21" s="4" t="s">
        <v>265</v>
      </c>
      <c r="L21" t="s">
        <v>91</v>
      </c>
      <c r="M21" s="5">
        <v>45405.36</v>
      </c>
      <c r="N21" s="4" t="s">
        <v>212</v>
      </c>
      <c r="O21" s="5">
        <v>31613.18</v>
      </c>
      <c r="P21" t="s">
        <v>212</v>
      </c>
      <c r="Q21" s="6">
        <f>Tabla_538428!A17</f>
        <v>21</v>
      </c>
      <c r="R21" s="6">
        <f>Tabla_538415!A17</f>
        <v>21</v>
      </c>
      <c r="S21" s="6">
        <f>Tabla_538429!A17</f>
        <v>21</v>
      </c>
      <c r="T21" s="6">
        <f>Tabla_538399!A17</f>
        <v>21</v>
      </c>
      <c r="U21" s="6">
        <f>Tabla_538419!A17</f>
        <v>21</v>
      </c>
      <c r="V21" s="6">
        <f>Tabla_538406!A17</f>
        <v>21</v>
      </c>
      <c r="W21" s="6">
        <f>Tabla_538416!A17</f>
        <v>21</v>
      </c>
      <c r="X21" s="6">
        <f>Tabla_538407!A17</f>
        <v>21</v>
      </c>
      <c r="Y21" s="6">
        <f>Tabla_538408!A17</f>
        <v>21</v>
      </c>
      <c r="Z21" s="6">
        <f>Tabla_538426!A17</f>
        <v>21</v>
      </c>
      <c r="AA21" s="6">
        <f>Tabla_538430!A17</f>
        <v>21</v>
      </c>
      <c r="AB21" s="6">
        <f>Tabla_538427!A17</f>
        <v>21</v>
      </c>
      <c r="AC21" s="6">
        <f>Tabla_538431!A17</f>
        <v>21</v>
      </c>
      <c r="AD21" t="s">
        <v>369</v>
      </c>
      <c r="AE21" s="3">
        <v>44096</v>
      </c>
      <c r="AF21" s="3">
        <v>44096</v>
      </c>
    </row>
    <row r="22" spans="1:32" x14ac:dyDescent="0.25">
      <c r="A22" s="2">
        <v>2020</v>
      </c>
      <c r="B22" s="3">
        <v>44044</v>
      </c>
      <c r="C22" s="3">
        <v>44074</v>
      </c>
      <c r="D22" s="12" t="s">
        <v>87</v>
      </c>
      <c r="E22" t="s">
        <v>266</v>
      </c>
      <c r="F22" t="s">
        <v>391</v>
      </c>
      <c r="G22" t="s">
        <v>267</v>
      </c>
      <c r="H22" t="s">
        <v>389</v>
      </c>
      <c r="I22" s="4" t="s">
        <v>268</v>
      </c>
      <c r="J22" s="4" t="s">
        <v>269</v>
      </c>
      <c r="K22" s="4" t="s">
        <v>270</v>
      </c>
      <c r="L22" t="s">
        <v>90</v>
      </c>
      <c r="M22" s="5">
        <v>27731.33</v>
      </c>
      <c r="N22" s="4" t="s">
        <v>212</v>
      </c>
      <c r="O22" s="5">
        <v>19361.12</v>
      </c>
      <c r="P22" t="s">
        <v>212</v>
      </c>
      <c r="Q22" s="6">
        <f>Tabla_538428!A18</f>
        <v>22</v>
      </c>
      <c r="R22" s="6">
        <f>Tabla_538415!A18</f>
        <v>22</v>
      </c>
      <c r="S22" s="6">
        <f>Tabla_538429!A18</f>
        <v>22</v>
      </c>
      <c r="T22" s="6">
        <f>Tabla_538399!A18</f>
        <v>22</v>
      </c>
      <c r="U22" s="6">
        <f>Tabla_538419!A18</f>
        <v>22</v>
      </c>
      <c r="V22" s="6">
        <f>Tabla_538406!A18</f>
        <v>22</v>
      </c>
      <c r="W22" s="6">
        <f>Tabla_538416!A18</f>
        <v>22</v>
      </c>
      <c r="X22" s="6">
        <f>Tabla_538407!A18</f>
        <v>22</v>
      </c>
      <c r="Y22" s="6">
        <f>Tabla_538408!A18</f>
        <v>22</v>
      </c>
      <c r="Z22" s="6">
        <f>Tabla_538426!A18</f>
        <v>22</v>
      </c>
      <c r="AA22" s="6">
        <f>Tabla_538430!A18</f>
        <v>22</v>
      </c>
      <c r="AB22" s="6">
        <f>Tabla_538427!A18</f>
        <v>22</v>
      </c>
      <c r="AC22" s="6">
        <f>Tabla_538431!A18</f>
        <v>22</v>
      </c>
      <c r="AD22" t="s">
        <v>369</v>
      </c>
      <c r="AE22" s="3">
        <v>44096</v>
      </c>
      <c r="AF22" s="3">
        <v>44096</v>
      </c>
    </row>
    <row r="23" spans="1:32" x14ac:dyDescent="0.25">
      <c r="A23" s="2">
        <v>2020</v>
      </c>
      <c r="B23" s="3">
        <v>44044</v>
      </c>
      <c r="C23" s="3">
        <v>44074</v>
      </c>
      <c r="D23" s="12" t="s">
        <v>87</v>
      </c>
      <c r="E23" t="s">
        <v>271</v>
      </c>
      <c r="F23" t="s">
        <v>397</v>
      </c>
      <c r="G23" t="s">
        <v>258</v>
      </c>
      <c r="H23" t="s">
        <v>395</v>
      </c>
      <c r="I23" s="4" t="s">
        <v>272</v>
      </c>
      <c r="J23" s="4" t="s">
        <v>273</v>
      </c>
      <c r="K23" s="4" t="s">
        <v>226</v>
      </c>
      <c r="L23" t="s">
        <v>91</v>
      </c>
      <c r="M23" s="5">
        <v>43685.47</v>
      </c>
      <c r="N23" s="4" t="s">
        <v>212</v>
      </c>
      <c r="O23" s="5">
        <v>30555.71</v>
      </c>
      <c r="P23" t="s">
        <v>212</v>
      </c>
      <c r="Q23" s="6">
        <f>Tabla_538428!A19</f>
        <v>23</v>
      </c>
      <c r="R23" s="6">
        <f>Tabla_538415!A19</f>
        <v>23</v>
      </c>
      <c r="S23" s="6">
        <f>Tabla_538429!A19</f>
        <v>23</v>
      </c>
      <c r="T23" s="6">
        <f>Tabla_538399!A19</f>
        <v>23</v>
      </c>
      <c r="U23" s="6">
        <f>Tabla_538419!A19</f>
        <v>23</v>
      </c>
      <c r="V23" s="6">
        <f>Tabla_538406!A19</f>
        <v>23</v>
      </c>
      <c r="W23" s="6">
        <f>Tabla_538416!A19</f>
        <v>23</v>
      </c>
      <c r="X23" s="6">
        <f>Tabla_538407!A19</f>
        <v>23</v>
      </c>
      <c r="Y23" s="6">
        <f>Tabla_538408!A19</f>
        <v>23</v>
      </c>
      <c r="Z23" s="6">
        <f>Tabla_538426!A19</f>
        <v>23</v>
      </c>
      <c r="AA23" s="6">
        <f>Tabla_538430!A19</f>
        <v>23</v>
      </c>
      <c r="AB23" s="6">
        <f>Tabla_538427!A19</f>
        <v>23</v>
      </c>
      <c r="AC23" s="6">
        <f>Tabla_538431!A19</f>
        <v>23</v>
      </c>
      <c r="AD23" t="s">
        <v>369</v>
      </c>
      <c r="AE23" s="3">
        <v>44096</v>
      </c>
      <c r="AF23" s="3">
        <v>44096</v>
      </c>
    </row>
    <row r="24" spans="1:32" x14ac:dyDescent="0.25">
      <c r="A24" s="2">
        <v>2020</v>
      </c>
      <c r="B24" s="3">
        <v>44044</v>
      </c>
      <c r="C24" s="3">
        <v>44074</v>
      </c>
      <c r="D24" s="12" t="s">
        <v>87</v>
      </c>
      <c r="E24" t="s">
        <v>266</v>
      </c>
      <c r="F24" t="s">
        <v>274</v>
      </c>
      <c r="G24" t="s">
        <v>267</v>
      </c>
      <c r="H24" t="s">
        <v>388</v>
      </c>
      <c r="I24" s="4" t="s">
        <v>275</v>
      </c>
      <c r="J24" s="4" t="s">
        <v>276</v>
      </c>
      <c r="K24" s="4" t="s">
        <v>277</v>
      </c>
      <c r="L24" t="s">
        <v>90</v>
      </c>
      <c r="M24" s="5">
        <v>27731.33</v>
      </c>
      <c r="N24" s="4" t="s">
        <v>212</v>
      </c>
      <c r="O24" s="5">
        <v>19746.04</v>
      </c>
      <c r="P24" t="s">
        <v>212</v>
      </c>
      <c r="Q24" s="6">
        <f>Tabla_538428!A20</f>
        <v>24</v>
      </c>
      <c r="R24" s="6">
        <f>Tabla_538415!A20</f>
        <v>24</v>
      </c>
      <c r="S24" s="6">
        <f>Tabla_538429!A20</f>
        <v>24</v>
      </c>
      <c r="T24" s="6">
        <f>Tabla_538399!A20</f>
        <v>24</v>
      </c>
      <c r="U24" s="6">
        <f>Tabla_538419!A20</f>
        <v>24</v>
      </c>
      <c r="V24" s="6">
        <f>Tabla_538406!A20</f>
        <v>24</v>
      </c>
      <c r="W24" s="6">
        <f>Tabla_538416!A20</f>
        <v>24</v>
      </c>
      <c r="X24" s="6">
        <f>Tabla_538407!A20</f>
        <v>24</v>
      </c>
      <c r="Y24" s="6">
        <f>Tabla_538408!A20</f>
        <v>24</v>
      </c>
      <c r="Z24" s="6">
        <f>Tabla_538426!A20</f>
        <v>24</v>
      </c>
      <c r="AA24" s="6">
        <f>Tabla_538430!A20</f>
        <v>24</v>
      </c>
      <c r="AB24" s="6">
        <f>Tabla_538427!A20</f>
        <v>24</v>
      </c>
      <c r="AC24" s="6">
        <f>Tabla_538431!A20</f>
        <v>24</v>
      </c>
      <c r="AD24" t="s">
        <v>369</v>
      </c>
      <c r="AE24" s="3">
        <v>44096</v>
      </c>
      <c r="AF24" s="3">
        <v>44096</v>
      </c>
    </row>
    <row r="25" spans="1:32" x14ac:dyDescent="0.25">
      <c r="A25" s="2">
        <v>2020</v>
      </c>
      <c r="B25" s="3">
        <v>44044</v>
      </c>
      <c r="C25" s="3">
        <v>44074</v>
      </c>
      <c r="D25" s="12" t="s">
        <v>87</v>
      </c>
      <c r="E25" t="s">
        <v>278</v>
      </c>
      <c r="F25" t="s">
        <v>279</v>
      </c>
      <c r="G25" t="s">
        <v>221</v>
      </c>
      <c r="H25" t="s">
        <v>388</v>
      </c>
      <c r="I25" s="4" t="s">
        <v>280</v>
      </c>
      <c r="J25" s="4" t="s">
        <v>281</v>
      </c>
      <c r="K25" s="4" t="s">
        <v>282</v>
      </c>
      <c r="L25" t="s">
        <v>91</v>
      </c>
      <c r="M25" s="5">
        <v>11092.83</v>
      </c>
      <c r="N25" s="4" t="s">
        <v>212</v>
      </c>
      <c r="O25" s="5">
        <v>9009.58</v>
      </c>
      <c r="P25" t="s">
        <v>212</v>
      </c>
      <c r="Q25" s="6">
        <f>Tabla_538428!A21</f>
        <v>25</v>
      </c>
      <c r="R25" s="6">
        <f>Tabla_538415!A21</f>
        <v>25</v>
      </c>
      <c r="S25" s="6">
        <f>Tabla_538429!A21</f>
        <v>25</v>
      </c>
      <c r="T25" s="6">
        <f>Tabla_538399!A21</f>
        <v>25</v>
      </c>
      <c r="U25" s="6">
        <f>Tabla_538419!A21</f>
        <v>25</v>
      </c>
      <c r="V25" s="6">
        <f>Tabla_538406!A21</f>
        <v>25</v>
      </c>
      <c r="W25" s="6">
        <f>Tabla_538416!A21</f>
        <v>25</v>
      </c>
      <c r="X25" s="6">
        <f>Tabla_538407!A21</f>
        <v>25</v>
      </c>
      <c r="Y25" s="6">
        <f>Tabla_538408!A21</f>
        <v>25</v>
      </c>
      <c r="Z25" s="6">
        <f>Tabla_538426!A21</f>
        <v>25</v>
      </c>
      <c r="AA25" s="6">
        <f>Tabla_538430!A21</f>
        <v>25</v>
      </c>
      <c r="AB25" s="6">
        <f>Tabla_538427!A21</f>
        <v>25</v>
      </c>
      <c r="AC25" s="6">
        <f>Tabla_538431!A21</f>
        <v>25</v>
      </c>
      <c r="AD25" t="s">
        <v>369</v>
      </c>
      <c r="AE25" s="3">
        <v>44096</v>
      </c>
      <c r="AF25" s="3">
        <v>44096</v>
      </c>
    </row>
    <row r="26" spans="1:32" x14ac:dyDescent="0.25">
      <c r="A26" s="2">
        <v>2020</v>
      </c>
      <c r="B26" s="3">
        <v>44044</v>
      </c>
      <c r="C26" s="3">
        <v>44074</v>
      </c>
      <c r="D26" s="12" t="s">
        <v>87</v>
      </c>
      <c r="E26" t="s">
        <v>224</v>
      </c>
      <c r="F26" t="s">
        <v>283</v>
      </c>
      <c r="G26" t="s">
        <v>208</v>
      </c>
      <c r="H26" t="s">
        <v>389</v>
      </c>
      <c r="I26" s="4" t="s">
        <v>284</v>
      </c>
      <c r="J26" s="4" t="s">
        <v>285</v>
      </c>
      <c r="K26" s="4" t="s">
        <v>286</v>
      </c>
      <c r="L26" t="s">
        <v>90</v>
      </c>
      <c r="M26" s="5">
        <v>20108.21</v>
      </c>
      <c r="N26" s="4" t="s">
        <v>212</v>
      </c>
      <c r="O26" s="5">
        <v>16212.55</v>
      </c>
      <c r="P26" t="s">
        <v>212</v>
      </c>
      <c r="Q26" s="6">
        <f>Tabla_538428!A22</f>
        <v>26</v>
      </c>
      <c r="R26" s="6">
        <f>Tabla_538415!A22</f>
        <v>26</v>
      </c>
      <c r="S26" s="6">
        <f>Tabla_538429!A22</f>
        <v>26</v>
      </c>
      <c r="T26" s="6">
        <f>Tabla_538399!A22</f>
        <v>26</v>
      </c>
      <c r="U26" s="6">
        <f>Tabla_538419!A22</f>
        <v>26</v>
      </c>
      <c r="V26" s="6">
        <f>Tabla_538406!A22</f>
        <v>26</v>
      </c>
      <c r="W26" s="6">
        <f>Tabla_538416!A22</f>
        <v>26</v>
      </c>
      <c r="X26" s="6">
        <f>Tabla_538407!A22</f>
        <v>26</v>
      </c>
      <c r="Y26" s="6">
        <f>Tabla_538408!A22</f>
        <v>26</v>
      </c>
      <c r="Z26" s="6">
        <f>Tabla_538426!A22</f>
        <v>26</v>
      </c>
      <c r="AA26" s="6">
        <f>Tabla_538430!A22</f>
        <v>26</v>
      </c>
      <c r="AB26" s="6">
        <f>Tabla_538427!A22</f>
        <v>26</v>
      </c>
      <c r="AC26" s="6">
        <f>Tabla_538431!A22</f>
        <v>26</v>
      </c>
      <c r="AD26" t="s">
        <v>369</v>
      </c>
      <c r="AE26" s="3">
        <v>44096</v>
      </c>
      <c r="AF26" s="3">
        <v>44096</v>
      </c>
    </row>
    <row r="27" spans="1:32" x14ac:dyDescent="0.25">
      <c r="A27" s="2">
        <v>2020</v>
      </c>
      <c r="B27" s="3">
        <v>44044</v>
      </c>
      <c r="C27" s="3">
        <v>44074</v>
      </c>
      <c r="D27" s="12" t="s">
        <v>87</v>
      </c>
      <c r="E27" t="s">
        <v>266</v>
      </c>
      <c r="F27" t="s">
        <v>287</v>
      </c>
      <c r="G27" t="s">
        <v>267</v>
      </c>
      <c r="H27" t="s">
        <v>389</v>
      </c>
      <c r="I27" s="4" t="s">
        <v>288</v>
      </c>
      <c r="J27" s="4" t="s">
        <v>289</v>
      </c>
      <c r="K27" s="4" t="s">
        <v>290</v>
      </c>
      <c r="L27" t="s">
        <v>90</v>
      </c>
      <c r="M27" s="5">
        <v>27731.33</v>
      </c>
      <c r="N27" s="4" t="s">
        <v>212</v>
      </c>
      <c r="O27" s="5">
        <v>10177.779999999999</v>
      </c>
      <c r="P27" t="s">
        <v>212</v>
      </c>
      <c r="Q27" s="6">
        <f>Tabla_538428!A23</f>
        <v>27</v>
      </c>
      <c r="R27" s="6">
        <f>Tabla_538415!A23</f>
        <v>27</v>
      </c>
      <c r="S27" s="6">
        <f>Tabla_538429!A23</f>
        <v>27</v>
      </c>
      <c r="T27" s="6">
        <f>Tabla_538399!A23</f>
        <v>27</v>
      </c>
      <c r="U27" s="6">
        <f>Tabla_538419!A23</f>
        <v>27</v>
      </c>
      <c r="V27" s="6">
        <f>Tabla_538406!A23</f>
        <v>27</v>
      </c>
      <c r="W27" s="6">
        <f>Tabla_538416!A23</f>
        <v>27</v>
      </c>
      <c r="X27" s="6">
        <f>Tabla_538407!A23</f>
        <v>27</v>
      </c>
      <c r="Y27" s="6">
        <f>Tabla_538408!A23</f>
        <v>27</v>
      </c>
      <c r="Z27" s="6">
        <f>Tabla_538426!A23</f>
        <v>27</v>
      </c>
      <c r="AA27" s="6">
        <f>Tabla_538430!A23</f>
        <v>27</v>
      </c>
      <c r="AB27" s="6">
        <f>Tabla_538427!A23</f>
        <v>27</v>
      </c>
      <c r="AC27" s="6">
        <f>Tabla_538431!A23</f>
        <v>27</v>
      </c>
      <c r="AD27" t="s">
        <v>369</v>
      </c>
      <c r="AE27" s="3">
        <v>44096</v>
      </c>
      <c r="AF27" s="3">
        <v>44096</v>
      </c>
    </row>
    <row r="28" spans="1:32" x14ac:dyDescent="0.25">
      <c r="A28" s="2">
        <v>2020</v>
      </c>
      <c r="B28" s="3">
        <v>44044</v>
      </c>
      <c r="C28" s="3">
        <v>44074</v>
      </c>
      <c r="D28" s="12" t="s">
        <v>87</v>
      </c>
      <c r="E28" t="s">
        <v>291</v>
      </c>
      <c r="F28" t="s">
        <v>292</v>
      </c>
      <c r="G28" t="s">
        <v>380</v>
      </c>
      <c r="H28" t="s">
        <v>388</v>
      </c>
      <c r="I28" s="4" t="s">
        <v>293</v>
      </c>
      <c r="J28" s="4" t="s">
        <v>294</v>
      </c>
      <c r="K28" s="4" t="s">
        <v>295</v>
      </c>
      <c r="L28" t="s">
        <v>90</v>
      </c>
      <c r="M28" s="5">
        <v>17134.689999999999</v>
      </c>
      <c r="N28" s="4" t="s">
        <v>212</v>
      </c>
      <c r="O28" s="5">
        <v>14923.3</v>
      </c>
      <c r="P28" t="s">
        <v>212</v>
      </c>
      <c r="Q28" s="6">
        <f>Tabla_538428!A24</f>
        <v>28</v>
      </c>
      <c r="R28" s="6">
        <f>Tabla_538415!A24</f>
        <v>28</v>
      </c>
      <c r="S28" s="6">
        <f>Tabla_538429!A24</f>
        <v>28</v>
      </c>
      <c r="T28" s="6">
        <f>Tabla_538399!A24</f>
        <v>28</v>
      </c>
      <c r="U28" s="6">
        <f>Tabla_538419!A24</f>
        <v>28</v>
      </c>
      <c r="V28" s="6">
        <f>Tabla_538406!A24</f>
        <v>28</v>
      </c>
      <c r="W28" s="6">
        <f>Tabla_538416!A24</f>
        <v>28</v>
      </c>
      <c r="X28" s="6">
        <f>Tabla_538407!A24</f>
        <v>28</v>
      </c>
      <c r="Y28" s="6">
        <f>Tabla_538408!A24</f>
        <v>28</v>
      </c>
      <c r="Z28" s="6">
        <f>Tabla_538426!A24</f>
        <v>28</v>
      </c>
      <c r="AA28" s="6">
        <f>Tabla_538430!A24</f>
        <v>28</v>
      </c>
      <c r="AB28" s="6">
        <f>Tabla_538427!A24</f>
        <v>28</v>
      </c>
      <c r="AC28" s="6">
        <f>Tabla_538431!A24</f>
        <v>28</v>
      </c>
      <c r="AD28" t="s">
        <v>369</v>
      </c>
      <c r="AE28" s="3">
        <v>44096</v>
      </c>
      <c r="AF28" s="3">
        <v>44096</v>
      </c>
    </row>
    <row r="29" spans="1:32" x14ac:dyDescent="0.25">
      <c r="A29" s="2">
        <v>2020</v>
      </c>
      <c r="B29" s="3">
        <v>44044</v>
      </c>
      <c r="C29" s="3">
        <v>44074</v>
      </c>
      <c r="D29" s="12" t="s">
        <v>87</v>
      </c>
      <c r="E29" t="s">
        <v>224</v>
      </c>
      <c r="F29" t="s">
        <v>392</v>
      </c>
      <c r="G29" t="s">
        <v>208</v>
      </c>
      <c r="H29" t="s">
        <v>389</v>
      </c>
      <c r="I29" s="4" t="s">
        <v>296</v>
      </c>
      <c r="J29" s="4" t="s">
        <v>297</v>
      </c>
      <c r="K29" s="4" t="s">
        <v>298</v>
      </c>
      <c r="L29" t="s">
        <v>90</v>
      </c>
      <c r="M29" s="5">
        <v>20108.21</v>
      </c>
      <c r="N29" s="4" t="s">
        <v>212</v>
      </c>
      <c r="O29" s="5">
        <v>17538.940000000002</v>
      </c>
      <c r="P29" t="s">
        <v>212</v>
      </c>
      <c r="Q29" s="6">
        <f>Tabla_538428!A25</f>
        <v>29</v>
      </c>
      <c r="R29" s="6">
        <f>Tabla_538415!A25</f>
        <v>29</v>
      </c>
      <c r="S29" s="6">
        <f>Tabla_538429!A25</f>
        <v>29</v>
      </c>
      <c r="T29" s="6">
        <f>Tabla_538399!A25</f>
        <v>29</v>
      </c>
      <c r="U29" s="6">
        <f>Tabla_538419!A25</f>
        <v>29</v>
      </c>
      <c r="V29" s="6">
        <f>Tabla_538406!A25</f>
        <v>29</v>
      </c>
      <c r="W29" s="6">
        <f>Tabla_538416!A25</f>
        <v>29</v>
      </c>
      <c r="X29" s="6">
        <f>Tabla_538407!A25</f>
        <v>29</v>
      </c>
      <c r="Y29" s="6">
        <f>Tabla_538408!A25</f>
        <v>29</v>
      </c>
      <c r="Z29" s="6">
        <f>Tabla_538426!A25</f>
        <v>29</v>
      </c>
      <c r="AA29" s="6">
        <f>Tabla_538430!A25</f>
        <v>29</v>
      </c>
      <c r="AB29" s="6">
        <f>Tabla_538427!A25</f>
        <v>29</v>
      </c>
      <c r="AC29" s="6">
        <f>Tabla_538431!A25</f>
        <v>29</v>
      </c>
      <c r="AD29" t="s">
        <v>369</v>
      </c>
      <c r="AE29" s="3">
        <v>44096</v>
      </c>
      <c r="AF29" s="3">
        <v>44096</v>
      </c>
    </row>
    <row r="30" spans="1:32" x14ac:dyDescent="0.25">
      <c r="A30" s="2">
        <v>2020</v>
      </c>
      <c r="B30" s="3">
        <v>44044</v>
      </c>
      <c r="C30" s="3">
        <v>44074</v>
      </c>
      <c r="D30" s="12" t="s">
        <v>87</v>
      </c>
      <c r="E30" t="s">
        <v>291</v>
      </c>
      <c r="F30" t="s">
        <v>299</v>
      </c>
      <c r="G30" t="s">
        <v>381</v>
      </c>
      <c r="H30" t="s">
        <v>389</v>
      </c>
      <c r="I30" s="4" t="s">
        <v>300</v>
      </c>
      <c r="J30" s="4" t="s">
        <v>241</v>
      </c>
      <c r="K30" s="4" t="s">
        <v>301</v>
      </c>
      <c r="L30" t="s">
        <v>91</v>
      </c>
      <c r="M30" s="5">
        <v>17134.689999999999</v>
      </c>
      <c r="N30" s="4" t="s">
        <v>212</v>
      </c>
      <c r="O30" s="5">
        <v>13371.64</v>
      </c>
      <c r="P30" t="s">
        <v>212</v>
      </c>
      <c r="Q30" s="6">
        <f>Tabla_538428!A26</f>
        <v>30</v>
      </c>
      <c r="R30" s="6">
        <f>Tabla_538415!A26</f>
        <v>30</v>
      </c>
      <c r="S30" s="6">
        <f>Tabla_538429!A26</f>
        <v>30</v>
      </c>
      <c r="T30" s="6">
        <f>Tabla_538399!A26</f>
        <v>30</v>
      </c>
      <c r="U30" s="6">
        <f>Tabla_538419!A26</f>
        <v>30</v>
      </c>
      <c r="V30" s="6">
        <f>Tabla_538406!A26</f>
        <v>30</v>
      </c>
      <c r="W30" s="6">
        <f>Tabla_538416!A26</f>
        <v>30</v>
      </c>
      <c r="X30" s="6">
        <f>Tabla_538407!A26</f>
        <v>30</v>
      </c>
      <c r="Y30" s="6">
        <f>Tabla_538408!A26</f>
        <v>30</v>
      </c>
      <c r="Z30" s="6">
        <f>Tabla_538426!A26</f>
        <v>30</v>
      </c>
      <c r="AA30" s="6">
        <f>Tabla_538430!A26</f>
        <v>30</v>
      </c>
      <c r="AB30" s="6">
        <f>Tabla_538427!A26</f>
        <v>30</v>
      </c>
      <c r="AC30" s="6">
        <f>Tabla_538431!A26</f>
        <v>30</v>
      </c>
      <c r="AD30" t="s">
        <v>369</v>
      </c>
      <c r="AE30" s="3">
        <v>44096</v>
      </c>
      <c r="AF30" s="3">
        <v>44096</v>
      </c>
    </row>
    <row r="31" spans="1:32" x14ac:dyDescent="0.25">
      <c r="A31" s="2">
        <v>2020</v>
      </c>
      <c r="B31" s="3">
        <v>44044</v>
      </c>
      <c r="C31" s="3">
        <v>44074</v>
      </c>
      <c r="D31" s="12" t="s">
        <v>87</v>
      </c>
      <c r="E31" t="s">
        <v>206</v>
      </c>
      <c r="F31" t="s">
        <v>304</v>
      </c>
      <c r="G31" t="s">
        <v>208</v>
      </c>
      <c r="H31" t="s">
        <v>388</v>
      </c>
      <c r="I31" s="4" t="s">
        <v>305</v>
      </c>
      <c r="J31" s="4" t="s">
        <v>306</v>
      </c>
      <c r="K31" s="4" t="s">
        <v>307</v>
      </c>
      <c r="L31" t="s">
        <v>90</v>
      </c>
      <c r="M31" s="5">
        <v>19330.96</v>
      </c>
      <c r="N31" s="4" t="s">
        <v>212</v>
      </c>
      <c r="O31" s="5">
        <v>16685.79</v>
      </c>
      <c r="P31" t="s">
        <v>212</v>
      </c>
      <c r="Q31" s="6">
        <f>Tabla_538428!A27</f>
        <v>31</v>
      </c>
      <c r="R31" s="6">
        <f>Tabla_538415!A27</f>
        <v>31</v>
      </c>
      <c r="S31" s="6">
        <f>Tabla_538429!A27</f>
        <v>31</v>
      </c>
      <c r="T31" s="6">
        <f>Tabla_538399!A27</f>
        <v>31</v>
      </c>
      <c r="U31" s="6">
        <f>Tabla_538419!A27</f>
        <v>31</v>
      </c>
      <c r="V31" s="6">
        <f>Tabla_538406!A27</f>
        <v>31</v>
      </c>
      <c r="W31" s="6">
        <f>Tabla_538416!A27</f>
        <v>31</v>
      </c>
      <c r="X31" s="6">
        <f>Tabla_538407!A27</f>
        <v>31</v>
      </c>
      <c r="Y31" s="6">
        <f>Tabla_538408!A27</f>
        <v>31</v>
      </c>
      <c r="Z31" s="6">
        <f>Tabla_538426!A27</f>
        <v>31</v>
      </c>
      <c r="AA31" s="6">
        <f>Tabla_538430!A27</f>
        <v>31</v>
      </c>
      <c r="AB31" s="6">
        <f>Tabla_538427!A27</f>
        <v>31</v>
      </c>
      <c r="AC31" s="6">
        <f>Tabla_538431!A27</f>
        <v>31</v>
      </c>
      <c r="AD31" t="s">
        <v>369</v>
      </c>
      <c r="AE31" s="3">
        <v>44096</v>
      </c>
      <c r="AF31" s="3">
        <v>44096</v>
      </c>
    </row>
    <row r="32" spans="1:32" x14ac:dyDescent="0.25">
      <c r="A32" s="2">
        <v>2020</v>
      </c>
      <c r="B32" s="3">
        <v>44044</v>
      </c>
      <c r="C32" s="3">
        <v>44074</v>
      </c>
      <c r="D32" s="12" t="s">
        <v>87</v>
      </c>
      <c r="E32" t="s">
        <v>308</v>
      </c>
      <c r="F32" t="s">
        <v>309</v>
      </c>
      <c r="G32" t="s">
        <v>310</v>
      </c>
      <c r="H32" t="s">
        <v>385</v>
      </c>
      <c r="I32" s="4" t="s">
        <v>311</v>
      </c>
      <c r="J32" s="4" t="s">
        <v>402</v>
      </c>
      <c r="K32" s="4" t="s">
        <v>312</v>
      </c>
      <c r="L32" t="s">
        <v>91</v>
      </c>
      <c r="M32" s="5">
        <v>19835.55</v>
      </c>
      <c r="N32" s="4" t="s">
        <v>212</v>
      </c>
      <c r="O32" s="5">
        <v>16363.09</v>
      </c>
      <c r="P32" t="s">
        <v>212</v>
      </c>
      <c r="Q32" s="6">
        <f>Tabla_538428!A28</f>
        <v>32</v>
      </c>
      <c r="R32" s="6">
        <f>Tabla_538415!A28</f>
        <v>32</v>
      </c>
      <c r="S32" s="6">
        <f>Tabla_538429!A28</f>
        <v>32</v>
      </c>
      <c r="T32" s="6">
        <f>Tabla_538399!A28</f>
        <v>32</v>
      </c>
      <c r="U32" s="6">
        <f>Tabla_538419!A28</f>
        <v>32</v>
      </c>
      <c r="V32" s="6">
        <f>Tabla_538406!A28</f>
        <v>32</v>
      </c>
      <c r="W32" s="6">
        <f>Tabla_538416!A28</f>
        <v>32</v>
      </c>
      <c r="X32" s="6">
        <f>Tabla_538407!A28</f>
        <v>32</v>
      </c>
      <c r="Y32" s="6">
        <f>Tabla_538408!A28</f>
        <v>32</v>
      </c>
      <c r="Z32" s="6">
        <f>Tabla_538426!A28</f>
        <v>32</v>
      </c>
      <c r="AA32" s="6">
        <f>Tabla_538430!A28</f>
        <v>32</v>
      </c>
      <c r="AB32" s="6">
        <f>Tabla_538427!A28</f>
        <v>32</v>
      </c>
      <c r="AC32" s="6">
        <f>Tabla_538431!A28</f>
        <v>32</v>
      </c>
      <c r="AD32" t="s">
        <v>369</v>
      </c>
      <c r="AE32" s="3">
        <v>44096</v>
      </c>
      <c r="AF32" s="3">
        <v>44096</v>
      </c>
    </row>
    <row r="33" spans="1:32" x14ac:dyDescent="0.25">
      <c r="A33" s="2">
        <v>2020</v>
      </c>
      <c r="B33" s="3">
        <v>44044</v>
      </c>
      <c r="C33" s="3">
        <v>44074</v>
      </c>
      <c r="D33" s="12" t="s">
        <v>87</v>
      </c>
      <c r="E33" t="s">
        <v>206</v>
      </c>
      <c r="F33" t="s">
        <v>313</v>
      </c>
      <c r="G33" t="s">
        <v>208</v>
      </c>
      <c r="H33" t="s">
        <v>388</v>
      </c>
      <c r="I33" s="4" t="s">
        <v>314</v>
      </c>
      <c r="J33" s="4" t="s">
        <v>226</v>
      </c>
      <c r="K33" s="4" t="s">
        <v>315</v>
      </c>
      <c r="L33" t="s">
        <v>90</v>
      </c>
      <c r="M33" s="5">
        <v>19330.96</v>
      </c>
      <c r="N33" s="4" t="s">
        <v>212</v>
      </c>
      <c r="O33" s="5">
        <v>16685.79</v>
      </c>
      <c r="P33" t="s">
        <v>212</v>
      </c>
      <c r="Q33" s="6">
        <f>Tabla_538428!A29</f>
        <v>33</v>
      </c>
      <c r="R33" s="6">
        <f>Tabla_538415!A29</f>
        <v>33</v>
      </c>
      <c r="S33" s="6">
        <f>Tabla_538429!A29</f>
        <v>33</v>
      </c>
      <c r="T33" s="6">
        <f>Tabla_538399!A29</f>
        <v>33</v>
      </c>
      <c r="U33" s="6">
        <f>Tabla_538419!A29</f>
        <v>33</v>
      </c>
      <c r="V33" s="6">
        <f>Tabla_538406!A29</f>
        <v>33</v>
      </c>
      <c r="W33" s="6">
        <f>Tabla_538416!A29</f>
        <v>33</v>
      </c>
      <c r="X33" s="6">
        <f>Tabla_538407!A29</f>
        <v>33</v>
      </c>
      <c r="Y33" s="6">
        <f>Tabla_538408!A29</f>
        <v>33</v>
      </c>
      <c r="Z33" s="6">
        <f>Tabla_538426!A29</f>
        <v>33</v>
      </c>
      <c r="AA33" s="6">
        <f>Tabla_538430!A29</f>
        <v>33</v>
      </c>
      <c r="AB33" s="6">
        <f>Tabla_538427!A29</f>
        <v>33</v>
      </c>
      <c r="AC33" s="6">
        <f>Tabla_538431!A29</f>
        <v>33</v>
      </c>
      <c r="AD33" t="s">
        <v>369</v>
      </c>
      <c r="AE33" s="3">
        <v>44096</v>
      </c>
      <c r="AF33" s="3">
        <v>44096</v>
      </c>
    </row>
    <row r="34" spans="1:32" x14ac:dyDescent="0.25">
      <c r="A34" s="2">
        <v>2020</v>
      </c>
      <c r="B34" s="3">
        <v>44044</v>
      </c>
      <c r="C34" s="3">
        <v>44074</v>
      </c>
      <c r="D34" s="12" t="s">
        <v>87</v>
      </c>
      <c r="E34" t="s">
        <v>206</v>
      </c>
      <c r="F34" t="s">
        <v>316</v>
      </c>
      <c r="G34" t="s">
        <v>208</v>
      </c>
      <c r="H34" t="s">
        <v>389</v>
      </c>
      <c r="I34" s="4" t="s">
        <v>284</v>
      </c>
      <c r="J34" s="4" t="s">
        <v>317</v>
      </c>
      <c r="K34" s="4" t="s">
        <v>270</v>
      </c>
      <c r="L34" t="s">
        <v>90</v>
      </c>
      <c r="M34" s="5">
        <v>19330.96</v>
      </c>
      <c r="N34" s="4" t="s">
        <v>212</v>
      </c>
      <c r="O34" s="5">
        <v>13415.06</v>
      </c>
      <c r="P34" t="s">
        <v>212</v>
      </c>
      <c r="Q34" s="6">
        <f>Tabla_538428!A30</f>
        <v>34</v>
      </c>
      <c r="R34" s="6">
        <f>Tabla_538415!A30</f>
        <v>34</v>
      </c>
      <c r="S34" s="6">
        <f>Tabla_538429!A30</f>
        <v>34</v>
      </c>
      <c r="T34" s="6">
        <f>Tabla_538399!A30</f>
        <v>34</v>
      </c>
      <c r="U34" s="6">
        <f>Tabla_538419!A30</f>
        <v>34</v>
      </c>
      <c r="V34" s="6">
        <f>Tabla_538406!A30</f>
        <v>34</v>
      </c>
      <c r="W34" s="6">
        <f>Tabla_538416!A30</f>
        <v>34</v>
      </c>
      <c r="X34" s="6">
        <f>Tabla_538407!A30</f>
        <v>34</v>
      </c>
      <c r="Y34" s="6">
        <f>Tabla_538408!A30</f>
        <v>34</v>
      </c>
      <c r="Z34" s="6">
        <f>Tabla_538426!A30</f>
        <v>34</v>
      </c>
      <c r="AA34" s="6">
        <f>Tabla_538430!A30</f>
        <v>34</v>
      </c>
      <c r="AB34" s="6">
        <f>Tabla_538427!A30</f>
        <v>34</v>
      </c>
      <c r="AC34" s="6">
        <f>Tabla_538431!A30</f>
        <v>34</v>
      </c>
      <c r="AD34" t="s">
        <v>369</v>
      </c>
      <c r="AE34" s="3">
        <v>44096</v>
      </c>
      <c r="AF34" s="3">
        <v>44096</v>
      </c>
    </row>
    <row r="35" spans="1:32" x14ac:dyDescent="0.25">
      <c r="A35" s="2">
        <v>2020</v>
      </c>
      <c r="B35" s="3">
        <v>44044</v>
      </c>
      <c r="C35" s="3">
        <v>44074</v>
      </c>
      <c r="D35" s="12" t="s">
        <v>80</v>
      </c>
      <c r="E35" t="s">
        <v>318</v>
      </c>
      <c r="F35" t="s">
        <v>218</v>
      </c>
      <c r="G35" t="s">
        <v>400</v>
      </c>
      <c r="H35" t="s">
        <v>388</v>
      </c>
      <c r="I35" s="4" t="s">
        <v>319</v>
      </c>
      <c r="J35" s="4" t="s">
        <v>320</v>
      </c>
      <c r="K35" s="4" t="s">
        <v>321</v>
      </c>
      <c r="L35" t="s">
        <v>90</v>
      </c>
      <c r="M35" s="5">
        <v>7267.09</v>
      </c>
      <c r="N35" s="4" t="s">
        <v>212</v>
      </c>
      <c r="O35" s="5">
        <v>8713.32</v>
      </c>
      <c r="P35" t="s">
        <v>212</v>
      </c>
      <c r="Q35" s="6">
        <f>Tabla_538428!A31</f>
        <v>35</v>
      </c>
      <c r="R35" s="6">
        <f>Tabla_538415!A31</f>
        <v>35</v>
      </c>
      <c r="S35" s="6">
        <f>Tabla_538429!A31</f>
        <v>35</v>
      </c>
      <c r="T35" s="6">
        <f>Tabla_538399!A31</f>
        <v>35</v>
      </c>
      <c r="U35" s="6">
        <f>Tabla_538419!A31</f>
        <v>35</v>
      </c>
      <c r="V35" s="6">
        <f>Tabla_538406!A31</f>
        <v>35</v>
      </c>
      <c r="W35" s="6">
        <f>Tabla_538416!A31</f>
        <v>35</v>
      </c>
      <c r="X35" s="6">
        <f>Tabla_538407!A31</f>
        <v>35</v>
      </c>
      <c r="Y35" s="6">
        <f>Tabla_538408!A31</f>
        <v>35</v>
      </c>
      <c r="Z35" s="6">
        <f>Tabla_538426!A31</f>
        <v>35</v>
      </c>
      <c r="AA35" s="6">
        <f>Tabla_538430!A31</f>
        <v>35</v>
      </c>
      <c r="AB35" s="6">
        <f>Tabla_538427!A31</f>
        <v>35</v>
      </c>
      <c r="AC35" s="6">
        <f>Tabla_538431!A31</f>
        <v>35</v>
      </c>
      <c r="AD35" t="s">
        <v>369</v>
      </c>
      <c r="AE35" s="3">
        <v>44096</v>
      </c>
      <c r="AF35" s="3">
        <v>44096</v>
      </c>
    </row>
    <row r="36" spans="1:32" x14ac:dyDescent="0.25">
      <c r="A36" s="2">
        <v>2020</v>
      </c>
      <c r="B36" s="3">
        <v>44044</v>
      </c>
      <c r="C36" s="3">
        <v>44074</v>
      </c>
      <c r="D36" s="12" t="s">
        <v>87</v>
      </c>
      <c r="E36" t="s">
        <v>271</v>
      </c>
      <c r="F36" t="s">
        <v>393</v>
      </c>
      <c r="G36" t="s">
        <v>258</v>
      </c>
      <c r="H36" t="s">
        <v>389</v>
      </c>
      <c r="I36" s="4" t="s">
        <v>322</v>
      </c>
      <c r="J36" s="4" t="s">
        <v>323</v>
      </c>
      <c r="K36" s="4" t="s">
        <v>324</v>
      </c>
      <c r="L36" t="s">
        <v>90</v>
      </c>
      <c r="M36" s="5">
        <v>43685.47</v>
      </c>
      <c r="N36" s="4" t="s">
        <v>212</v>
      </c>
      <c r="O36" s="5">
        <v>28908.9</v>
      </c>
      <c r="P36" t="s">
        <v>212</v>
      </c>
      <c r="Q36" s="6">
        <f>Tabla_538428!A32</f>
        <v>36</v>
      </c>
      <c r="R36" s="6">
        <f>Tabla_538415!A32</f>
        <v>36</v>
      </c>
      <c r="S36" s="6">
        <f>Tabla_538429!A32</f>
        <v>36</v>
      </c>
      <c r="T36" s="6">
        <f>Tabla_538399!A32</f>
        <v>36</v>
      </c>
      <c r="U36" s="6">
        <f>Tabla_538419!A32</f>
        <v>36</v>
      </c>
      <c r="V36" s="6">
        <f>Tabla_538406!A32</f>
        <v>36</v>
      </c>
      <c r="W36" s="6">
        <f>Tabla_538416!A32</f>
        <v>36</v>
      </c>
      <c r="X36" s="6">
        <f>Tabla_538407!A32</f>
        <v>36</v>
      </c>
      <c r="Y36" s="6">
        <f>Tabla_538408!A32</f>
        <v>36</v>
      </c>
      <c r="Z36" s="6">
        <f>Tabla_538426!A32</f>
        <v>36</v>
      </c>
      <c r="AA36" s="6">
        <f>Tabla_538430!A32</f>
        <v>36</v>
      </c>
      <c r="AB36" s="6">
        <f>Tabla_538427!A32</f>
        <v>36</v>
      </c>
      <c r="AC36" s="6">
        <f>Tabla_538431!A32</f>
        <v>36</v>
      </c>
      <c r="AD36" t="s">
        <v>369</v>
      </c>
      <c r="AE36" s="3">
        <v>44096</v>
      </c>
      <c r="AF36" s="3">
        <v>44096</v>
      </c>
    </row>
    <row r="37" spans="1:32" x14ac:dyDescent="0.25">
      <c r="A37" s="2">
        <v>2020</v>
      </c>
      <c r="B37" s="3">
        <v>44044</v>
      </c>
      <c r="C37" s="3">
        <v>44074</v>
      </c>
      <c r="D37" s="12" t="s">
        <v>87</v>
      </c>
      <c r="E37" t="s">
        <v>206</v>
      </c>
      <c r="F37" t="s">
        <v>394</v>
      </c>
      <c r="G37" t="s">
        <v>208</v>
      </c>
      <c r="H37" t="s">
        <v>389</v>
      </c>
      <c r="I37" s="4" t="s">
        <v>325</v>
      </c>
      <c r="J37" s="4" t="s">
        <v>326</v>
      </c>
      <c r="K37" s="4" t="s">
        <v>327</v>
      </c>
      <c r="L37" t="s">
        <v>91</v>
      </c>
      <c r="M37" s="5">
        <v>19330.96</v>
      </c>
      <c r="N37" s="4" t="s">
        <v>212</v>
      </c>
      <c r="O37" s="5">
        <v>11469.23</v>
      </c>
      <c r="P37" t="s">
        <v>212</v>
      </c>
      <c r="Q37" s="6">
        <f>Tabla_538428!A33</f>
        <v>37</v>
      </c>
      <c r="R37" s="6">
        <f>Tabla_538415!A33</f>
        <v>37</v>
      </c>
      <c r="S37" s="6">
        <f>Tabla_538429!A33</f>
        <v>37</v>
      </c>
      <c r="T37" s="6">
        <f>Tabla_538399!A33</f>
        <v>37</v>
      </c>
      <c r="U37" s="6">
        <f>Tabla_538419!A33</f>
        <v>37</v>
      </c>
      <c r="V37" s="6">
        <f>Tabla_538406!A33</f>
        <v>37</v>
      </c>
      <c r="W37" s="6">
        <f>Tabla_538416!A33</f>
        <v>37</v>
      </c>
      <c r="X37" s="6">
        <f>Tabla_538407!A33</f>
        <v>37</v>
      </c>
      <c r="Y37" s="6">
        <f>Tabla_538408!A33</f>
        <v>37</v>
      </c>
      <c r="Z37" s="6">
        <f>Tabla_538426!A33</f>
        <v>37</v>
      </c>
      <c r="AA37" s="6">
        <f>Tabla_538430!A33</f>
        <v>37</v>
      </c>
      <c r="AB37" s="6">
        <f>Tabla_538427!A33</f>
        <v>37</v>
      </c>
      <c r="AC37" s="6">
        <f>Tabla_538431!A33</f>
        <v>37</v>
      </c>
      <c r="AD37" t="s">
        <v>369</v>
      </c>
      <c r="AE37" s="3">
        <v>44096</v>
      </c>
      <c r="AF37" s="3">
        <v>44096</v>
      </c>
    </row>
    <row r="38" spans="1:32" x14ac:dyDescent="0.25">
      <c r="A38" s="2">
        <v>2020</v>
      </c>
      <c r="B38" s="3">
        <v>44044</v>
      </c>
      <c r="C38" s="3">
        <v>44074</v>
      </c>
      <c r="D38" s="12" t="s">
        <v>87</v>
      </c>
      <c r="E38" t="s">
        <v>266</v>
      </c>
      <c r="F38" t="s">
        <v>328</v>
      </c>
      <c r="G38" t="s">
        <v>267</v>
      </c>
      <c r="H38" t="s">
        <v>302</v>
      </c>
      <c r="I38" s="4" t="s">
        <v>329</v>
      </c>
      <c r="J38" s="4" t="s">
        <v>401</v>
      </c>
      <c r="K38" s="4" t="s">
        <v>330</v>
      </c>
      <c r="L38" t="s">
        <v>90</v>
      </c>
      <c r="M38" s="5">
        <v>27731.33</v>
      </c>
      <c r="N38" s="4" t="s">
        <v>212</v>
      </c>
      <c r="O38" s="5">
        <v>23290.98</v>
      </c>
      <c r="P38" t="s">
        <v>212</v>
      </c>
      <c r="Q38" s="6">
        <f>Tabla_538428!A34</f>
        <v>38</v>
      </c>
      <c r="R38" s="6">
        <f>Tabla_538415!A34</f>
        <v>38</v>
      </c>
      <c r="S38" s="6">
        <f>Tabla_538429!A34</f>
        <v>38</v>
      </c>
      <c r="T38" s="6">
        <f>Tabla_538399!A34</f>
        <v>38</v>
      </c>
      <c r="U38" s="6">
        <f>Tabla_538419!A34</f>
        <v>38</v>
      </c>
      <c r="V38" s="6">
        <f>Tabla_538406!A34</f>
        <v>38</v>
      </c>
      <c r="W38" s="6">
        <f>Tabla_538416!A34</f>
        <v>38</v>
      </c>
      <c r="X38" s="6">
        <f>Tabla_538407!A34</f>
        <v>38</v>
      </c>
      <c r="Y38" s="6">
        <f>Tabla_538408!A34</f>
        <v>38</v>
      </c>
      <c r="Z38" s="6">
        <f>Tabla_538426!A34</f>
        <v>38</v>
      </c>
      <c r="AA38" s="6">
        <f>Tabla_538430!A34</f>
        <v>38</v>
      </c>
      <c r="AB38" s="6">
        <f>Tabla_538427!A34</f>
        <v>38</v>
      </c>
      <c r="AC38" s="6">
        <f>Tabla_538431!A34</f>
        <v>38</v>
      </c>
      <c r="AD38" t="s">
        <v>369</v>
      </c>
      <c r="AE38" s="3">
        <v>44096</v>
      </c>
      <c r="AF38" s="3">
        <v>44096</v>
      </c>
    </row>
    <row r="39" spans="1:32" x14ac:dyDescent="0.25">
      <c r="A39" s="2">
        <v>2020</v>
      </c>
      <c r="B39" s="3">
        <v>44044</v>
      </c>
      <c r="C39" s="3">
        <v>44074</v>
      </c>
      <c r="D39" s="12" t="s">
        <v>87</v>
      </c>
      <c r="E39" t="s">
        <v>271</v>
      </c>
      <c r="F39" t="s">
        <v>386</v>
      </c>
      <c r="G39" t="s">
        <v>258</v>
      </c>
      <c r="H39" t="s">
        <v>302</v>
      </c>
      <c r="I39" s="4" t="s">
        <v>331</v>
      </c>
      <c r="J39" s="4" t="s">
        <v>332</v>
      </c>
      <c r="K39" s="4" t="s">
        <v>333</v>
      </c>
      <c r="L39" t="s">
        <v>91</v>
      </c>
      <c r="M39" s="5">
        <v>43685.47</v>
      </c>
      <c r="N39" s="4" t="s">
        <v>212</v>
      </c>
      <c r="O39" s="5">
        <v>28553.71</v>
      </c>
      <c r="P39" t="s">
        <v>212</v>
      </c>
      <c r="Q39" s="6">
        <f>Tabla_538428!A35</f>
        <v>39</v>
      </c>
      <c r="R39" s="6">
        <f>Tabla_538415!A35</f>
        <v>39</v>
      </c>
      <c r="S39" s="6">
        <f>Tabla_538429!A35</f>
        <v>39</v>
      </c>
      <c r="T39" s="6">
        <f>Tabla_538399!A35</f>
        <v>39</v>
      </c>
      <c r="U39" s="6">
        <f>Tabla_538419!A35</f>
        <v>39</v>
      </c>
      <c r="V39" s="6">
        <f>Tabla_538406!A35</f>
        <v>39</v>
      </c>
      <c r="W39" s="6">
        <f>Tabla_538416!A35</f>
        <v>39</v>
      </c>
      <c r="X39" s="6">
        <f>Tabla_538407!A35</f>
        <v>39</v>
      </c>
      <c r="Y39" s="6">
        <f>Tabla_538408!A35</f>
        <v>39</v>
      </c>
      <c r="Z39" s="6">
        <f>Tabla_538426!A35</f>
        <v>39</v>
      </c>
      <c r="AA39" s="6">
        <f>Tabla_538430!A35</f>
        <v>39</v>
      </c>
      <c r="AB39" s="6">
        <f>Tabla_538427!A35</f>
        <v>39</v>
      </c>
      <c r="AC39" s="6">
        <f>Tabla_538431!A35</f>
        <v>39</v>
      </c>
      <c r="AD39" t="s">
        <v>369</v>
      </c>
      <c r="AE39" s="3">
        <v>44096</v>
      </c>
      <c r="AF39" s="3">
        <v>44096</v>
      </c>
    </row>
    <row r="40" spans="1:32" x14ac:dyDescent="0.25">
      <c r="A40" s="2">
        <v>2020</v>
      </c>
      <c r="B40" s="3">
        <v>44044</v>
      </c>
      <c r="C40" s="3">
        <v>44074</v>
      </c>
      <c r="D40" s="12" t="s">
        <v>87</v>
      </c>
      <c r="E40" t="s">
        <v>454</v>
      </c>
      <c r="F40" t="s">
        <v>384</v>
      </c>
      <c r="G40" t="s">
        <v>455</v>
      </c>
      <c r="H40" t="s">
        <v>385</v>
      </c>
      <c r="I40" s="4" t="s">
        <v>335</v>
      </c>
      <c r="J40" s="4" t="s">
        <v>336</v>
      </c>
      <c r="K40" s="4" t="s">
        <v>337</v>
      </c>
      <c r="L40" t="s">
        <v>91</v>
      </c>
      <c r="M40" s="5">
        <v>27731.33</v>
      </c>
      <c r="N40" s="4" t="s">
        <v>212</v>
      </c>
      <c r="O40" s="5">
        <v>19746.04</v>
      </c>
      <c r="P40" t="s">
        <v>212</v>
      </c>
      <c r="Q40" s="6">
        <f>Tabla_538428!A36</f>
        <v>40</v>
      </c>
      <c r="R40" s="6">
        <f>Tabla_538415!A36</f>
        <v>40</v>
      </c>
      <c r="S40" s="6">
        <f>Tabla_538429!A36</f>
        <v>40</v>
      </c>
      <c r="T40" s="6">
        <f>Tabla_538399!A36</f>
        <v>40</v>
      </c>
      <c r="U40" s="6">
        <f>Tabla_538419!A36</f>
        <v>40</v>
      </c>
      <c r="V40" s="6">
        <f>Tabla_538406!A36</f>
        <v>40</v>
      </c>
      <c r="W40" s="6">
        <f>Tabla_538416!A36</f>
        <v>40</v>
      </c>
      <c r="X40" s="6">
        <f>Tabla_538407!A36</f>
        <v>40</v>
      </c>
      <c r="Y40" s="6">
        <f>Tabla_538408!A36</f>
        <v>40</v>
      </c>
      <c r="Z40" s="6">
        <f>Tabla_538426!A36</f>
        <v>40</v>
      </c>
      <c r="AA40" s="6">
        <f>Tabla_538430!A36</f>
        <v>40</v>
      </c>
      <c r="AB40" s="6">
        <f>Tabla_538427!A36</f>
        <v>40</v>
      </c>
      <c r="AC40" s="6">
        <f>Tabla_538431!A36</f>
        <v>40</v>
      </c>
      <c r="AD40" t="s">
        <v>369</v>
      </c>
      <c r="AE40" s="3">
        <v>44096</v>
      </c>
      <c r="AF40" s="3">
        <v>44096</v>
      </c>
    </row>
    <row r="41" spans="1:32" x14ac:dyDescent="0.25">
      <c r="A41" s="2">
        <v>2020</v>
      </c>
      <c r="B41" s="3">
        <v>44044</v>
      </c>
      <c r="C41" s="3">
        <v>44074</v>
      </c>
      <c r="D41" s="12" t="s">
        <v>87</v>
      </c>
      <c r="E41" t="s">
        <v>206</v>
      </c>
      <c r="F41" t="s">
        <v>207</v>
      </c>
      <c r="G41" t="s">
        <v>208</v>
      </c>
      <c r="H41" t="s">
        <v>395</v>
      </c>
      <c r="I41" s="4" t="s">
        <v>338</v>
      </c>
      <c r="J41" s="4" t="s">
        <v>339</v>
      </c>
      <c r="K41" s="4" t="s">
        <v>303</v>
      </c>
      <c r="L41" t="s">
        <v>91</v>
      </c>
      <c r="M41" s="5">
        <v>19330.96</v>
      </c>
      <c r="N41" s="4" t="s">
        <v>212</v>
      </c>
      <c r="O41" s="5">
        <v>14739.45</v>
      </c>
      <c r="P41" t="s">
        <v>212</v>
      </c>
      <c r="Q41" s="6">
        <f>Tabla_538428!A37</f>
        <v>41</v>
      </c>
      <c r="R41" s="6">
        <f>Tabla_538415!A37</f>
        <v>41</v>
      </c>
      <c r="S41" s="6">
        <f>Tabla_538429!A37</f>
        <v>41</v>
      </c>
      <c r="T41" s="6">
        <f>Tabla_538399!A37</f>
        <v>41</v>
      </c>
      <c r="U41" s="6">
        <f>Tabla_538419!A37</f>
        <v>41</v>
      </c>
      <c r="V41" s="6">
        <f>Tabla_538406!A37</f>
        <v>41</v>
      </c>
      <c r="W41" s="6">
        <f>Tabla_538416!A37</f>
        <v>41</v>
      </c>
      <c r="X41" s="6">
        <f>Tabla_538407!A37</f>
        <v>41</v>
      </c>
      <c r="Y41" s="6">
        <f>Tabla_538408!A37</f>
        <v>41</v>
      </c>
      <c r="Z41" s="6">
        <f>Tabla_538426!A37</f>
        <v>41</v>
      </c>
      <c r="AA41" s="6">
        <f>Tabla_538430!A37</f>
        <v>41</v>
      </c>
      <c r="AB41" s="6">
        <f>Tabla_538427!A37</f>
        <v>41</v>
      </c>
      <c r="AC41" s="6">
        <f>Tabla_538431!A37</f>
        <v>41</v>
      </c>
      <c r="AD41" t="s">
        <v>369</v>
      </c>
      <c r="AE41" s="3">
        <v>44096</v>
      </c>
      <c r="AF41" s="3">
        <v>44096</v>
      </c>
    </row>
    <row r="42" spans="1:32" x14ac:dyDescent="0.25">
      <c r="A42" s="2">
        <v>2020</v>
      </c>
      <c r="B42" s="3">
        <v>44044</v>
      </c>
      <c r="C42" s="3">
        <v>44074</v>
      </c>
      <c r="D42" s="12" t="s">
        <v>87</v>
      </c>
      <c r="E42" t="s">
        <v>206</v>
      </c>
      <c r="F42" t="s">
        <v>340</v>
      </c>
      <c r="G42" t="s">
        <v>208</v>
      </c>
      <c r="H42" t="s">
        <v>389</v>
      </c>
      <c r="I42" s="4" t="s">
        <v>341</v>
      </c>
      <c r="J42" s="4" t="s">
        <v>342</v>
      </c>
      <c r="K42" s="4" t="s">
        <v>295</v>
      </c>
      <c r="L42" t="s">
        <v>90</v>
      </c>
      <c r="M42" s="5">
        <v>19330.96</v>
      </c>
      <c r="N42" s="4" t="s">
        <v>212</v>
      </c>
      <c r="O42" s="5">
        <v>12216.48</v>
      </c>
      <c r="P42" t="s">
        <v>212</v>
      </c>
      <c r="Q42" s="6">
        <f>Tabla_538428!A38</f>
        <v>42</v>
      </c>
      <c r="R42" s="6">
        <f>Tabla_538415!A38</f>
        <v>42</v>
      </c>
      <c r="S42" s="6">
        <f>Tabla_538429!A38</f>
        <v>42</v>
      </c>
      <c r="T42" s="6">
        <f>Tabla_538399!A38</f>
        <v>42</v>
      </c>
      <c r="U42" s="6">
        <f>Tabla_538419!A38</f>
        <v>42</v>
      </c>
      <c r="V42" s="6">
        <f>Tabla_538406!A38</f>
        <v>42</v>
      </c>
      <c r="W42" s="6">
        <f>Tabla_538416!A38</f>
        <v>42</v>
      </c>
      <c r="X42" s="6">
        <f>Tabla_538407!A38</f>
        <v>42</v>
      </c>
      <c r="Y42" s="6">
        <f>Tabla_538408!A38</f>
        <v>42</v>
      </c>
      <c r="Z42" s="6">
        <f>Tabla_538426!A38</f>
        <v>42</v>
      </c>
      <c r="AA42" s="6">
        <f>Tabla_538430!A38</f>
        <v>42</v>
      </c>
      <c r="AB42" s="6">
        <f>Tabla_538427!A38</f>
        <v>42</v>
      </c>
      <c r="AC42" s="6">
        <f>Tabla_538431!A38</f>
        <v>42</v>
      </c>
      <c r="AD42" t="s">
        <v>369</v>
      </c>
      <c r="AE42" s="3">
        <v>44096</v>
      </c>
      <c r="AF42" s="3">
        <v>44096</v>
      </c>
    </row>
    <row r="43" spans="1:32" x14ac:dyDescent="0.25">
      <c r="A43" s="2">
        <v>2020</v>
      </c>
      <c r="B43" s="3">
        <v>44044</v>
      </c>
      <c r="C43" s="3">
        <v>44074</v>
      </c>
      <c r="D43" s="12" t="s">
        <v>87</v>
      </c>
      <c r="E43" t="s">
        <v>206</v>
      </c>
      <c r="F43" t="s">
        <v>334</v>
      </c>
      <c r="G43" t="s">
        <v>208</v>
      </c>
      <c r="H43" t="s">
        <v>385</v>
      </c>
      <c r="I43" s="4" t="s">
        <v>343</v>
      </c>
      <c r="J43" s="4" t="s">
        <v>344</v>
      </c>
      <c r="K43" s="4" t="s">
        <v>345</v>
      </c>
      <c r="L43" t="s">
        <v>91</v>
      </c>
      <c r="M43" s="5">
        <v>19330.96</v>
      </c>
      <c r="N43" s="4" t="s">
        <v>212</v>
      </c>
      <c r="O43" s="5">
        <v>14415.06</v>
      </c>
      <c r="P43" t="s">
        <v>212</v>
      </c>
      <c r="Q43" s="6">
        <f>Tabla_538428!A39</f>
        <v>43</v>
      </c>
      <c r="R43" s="6">
        <f>Tabla_538415!A39</f>
        <v>43</v>
      </c>
      <c r="S43" s="6">
        <f>Tabla_538429!A39</f>
        <v>43</v>
      </c>
      <c r="T43" s="6">
        <f>Tabla_538399!A39</f>
        <v>43</v>
      </c>
      <c r="U43" s="6">
        <f>Tabla_538419!A39</f>
        <v>43</v>
      </c>
      <c r="V43" s="6">
        <f>Tabla_538406!A39</f>
        <v>43</v>
      </c>
      <c r="W43" s="6">
        <f>Tabla_538416!A39</f>
        <v>43</v>
      </c>
      <c r="X43" s="6">
        <f>Tabla_538407!A39</f>
        <v>43</v>
      </c>
      <c r="Y43" s="6">
        <f>Tabla_538408!A39</f>
        <v>43</v>
      </c>
      <c r="Z43" s="6">
        <f>Tabla_538426!A39</f>
        <v>43</v>
      </c>
      <c r="AA43" s="6">
        <f>Tabla_538430!A39</f>
        <v>43</v>
      </c>
      <c r="AB43" s="6">
        <f>Tabla_538427!A39</f>
        <v>43</v>
      </c>
      <c r="AC43" s="6">
        <f>Tabla_538431!A39</f>
        <v>43</v>
      </c>
      <c r="AD43" t="s">
        <v>369</v>
      </c>
      <c r="AE43" s="3">
        <v>44096</v>
      </c>
      <c r="AF43" s="3">
        <v>44096</v>
      </c>
    </row>
    <row r="44" spans="1:32" x14ac:dyDescent="0.25">
      <c r="A44" s="2">
        <v>2020</v>
      </c>
      <c r="B44" s="3">
        <v>44044</v>
      </c>
      <c r="C44" s="3">
        <v>44074</v>
      </c>
      <c r="D44" s="12" t="s">
        <v>80</v>
      </c>
      <c r="E44" t="s">
        <v>346</v>
      </c>
      <c r="F44" t="s">
        <v>214</v>
      </c>
      <c r="G44" t="s">
        <v>382</v>
      </c>
      <c r="H44" t="s">
        <v>389</v>
      </c>
      <c r="I44" s="4" t="s">
        <v>347</v>
      </c>
      <c r="J44" s="4" t="s">
        <v>348</v>
      </c>
      <c r="K44" s="4" t="s">
        <v>349</v>
      </c>
      <c r="L44" t="s">
        <v>91</v>
      </c>
      <c r="M44" s="5">
        <v>20827.330000000002</v>
      </c>
      <c r="N44" s="4" t="s">
        <v>212</v>
      </c>
      <c r="O44" s="5">
        <v>6519.79</v>
      </c>
      <c r="P44" t="s">
        <v>212</v>
      </c>
      <c r="Q44" s="6">
        <f>Tabla_538428!A40</f>
        <v>44</v>
      </c>
      <c r="R44" s="6">
        <f>Tabla_538415!A40</f>
        <v>44</v>
      </c>
      <c r="S44" s="6">
        <f>Tabla_538429!A40</f>
        <v>44</v>
      </c>
      <c r="T44" s="6">
        <f>Tabla_538399!A40</f>
        <v>44</v>
      </c>
      <c r="U44" s="6">
        <f>Tabla_538419!A40</f>
        <v>44</v>
      </c>
      <c r="V44" s="6">
        <f>Tabla_538406!A40</f>
        <v>44</v>
      </c>
      <c r="W44" s="6">
        <f>Tabla_538416!A40</f>
        <v>44</v>
      </c>
      <c r="X44" s="6">
        <f>Tabla_538407!A40</f>
        <v>44</v>
      </c>
      <c r="Y44" s="6">
        <f>Tabla_538408!A40</f>
        <v>44</v>
      </c>
      <c r="Z44" s="6">
        <f>Tabla_538426!A40</f>
        <v>44</v>
      </c>
      <c r="AA44" s="6">
        <f>Tabla_538430!A40</f>
        <v>44</v>
      </c>
      <c r="AB44" s="6">
        <f>Tabla_538427!A40</f>
        <v>44</v>
      </c>
      <c r="AC44" s="6">
        <f>Tabla_538431!A40</f>
        <v>44</v>
      </c>
      <c r="AD44" t="s">
        <v>369</v>
      </c>
      <c r="AE44" s="3">
        <v>44096</v>
      </c>
      <c r="AF44" s="3">
        <v>44096</v>
      </c>
    </row>
    <row r="45" spans="1:32" x14ac:dyDescent="0.25">
      <c r="A45" s="2">
        <v>2020</v>
      </c>
      <c r="B45" s="3">
        <v>44044</v>
      </c>
      <c r="C45" s="3">
        <v>44074</v>
      </c>
      <c r="D45" s="12" t="s">
        <v>87</v>
      </c>
      <c r="E45" t="s">
        <v>206</v>
      </c>
      <c r="F45" t="s">
        <v>350</v>
      </c>
      <c r="G45" t="s">
        <v>351</v>
      </c>
      <c r="H45" t="s">
        <v>388</v>
      </c>
      <c r="I45" s="4" t="s">
        <v>352</v>
      </c>
      <c r="J45" s="4" t="s">
        <v>353</v>
      </c>
      <c r="K45" s="4" t="s">
        <v>323</v>
      </c>
      <c r="L45" t="s">
        <v>90</v>
      </c>
      <c r="M45" s="5">
        <v>19330.96</v>
      </c>
      <c r="N45" s="4" t="s">
        <v>212</v>
      </c>
      <c r="O45" s="5">
        <v>14415.06</v>
      </c>
      <c r="P45" t="s">
        <v>212</v>
      </c>
      <c r="Q45" s="6">
        <f>Tabla_538428!A41</f>
        <v>45</v>
      </c>
      <c r="R45" s="6">
        <f>Tabla_538415!A41</f>
        <v>45</v>
      </c>
      <c r="S45" s="6">
        <f>Tabla_538429!A41</f>
        <v>45</v>
      </c>
      <c r="T45" s="6">
        <f>Tabla_538399!A41</f>
        <v>45</v>
      </c>
      <c r="U45" s="6">
        <f>Tabla_538419!A41</f>
        <v>45</v>
      </c>
      <c r="V45" s="6">
        <f>Tabla_538406!A41</f>
        <v>45</v>
      </c>
      <c r="W45" s="6">
        <f>Tabla_538416!A41</f>
        <v>45</v>
      </c>
      <c r="X45" s="6">
        <f>Tabla_538407!A41</f>
        <v>45</v>
      </c>
      <c r="Y45" s="6">
        <f>Tabla_538408!A41</f>
        <v>45</v>
      </c>
      <c r="Z45" s="6">
        <f>Tabla_538426!A41</f>
        <v>45</v>
      </c>
      <c r="AA45" s="6">
        <f>Tabla_538430!A41</f>
        <v>45</v>
      </c>
      <c r="AB45" s="6">
        <f>Tabla_538427!A41</f>
        <v>45</v>
      </c>
      <c r="AC45" s="6">
        <f>Tabla_538431!A41</f>
        <v>45</v>
      </c>
      <c r="AD45" t="s">
        <v>369</v>
      </c>
      <c r="AE45" s="3">
        <v>44096</v>
      </c>
      <c r="AF45" s="3">
        <v>44096</v>
      </c>
    </row>
    <row r="46" spans="1:32" x14ac:dyDescent="0.25">
      <c r="A46" s="2">
        <v>2020</v>
      </c>
      <c r="B46" s="3">
        <v>44044</v>
      </c>
      <c r="C46" s="3">
        <v>44074</v>
      </c>
      <c r="D46" s="12" t="s">
        <v>87</v>
      </c>
      <c r="E46" t="s">
        <v>354</v>
      </c>
      <c r="F46" t="s">
        <v>221</v>
      </c>
      <c r="G46" t="s">
        <v>355</v>
      </c>
      <c r="H46" t="s">
        <v>388</v>
      </c>
      <c r="I46" s="4" t="s">
        <v>356</v>
      </c>
      <c r="J46" s="4" t="s">
        <v>226</v>
      </c>
      <c r="K46" s="4" t="s">
        <v>357</v>
      </c>
      <c r="L46" t="s">
        <v>91</v>
      </c>
      <c r="M46" s="5">
        <v>8333.25</v>
      </c>
      <c r="N46" s="4" t="s">
        <v>212</v>
      </c>
      <c r="O46" s="5">
        <v>6859.1399999999994</v>
      </c>
      <c r="P46" t="s">
        <v>212</v>
      </c>
      <c r="Q46" s="6">
        <f>Tabla_538428!A42</f>
        <v>46</v>
      </c>
      <c r="R46" s="6">
        <f>Tabla_538415!A42</f>
        <v>46</v>
      </c>
      <c r="S46" s="6">
        <f>Tabla_538429!A42</f>
        <v>46</v>
      </c>
      <c r="T46" s="6">
        <f>Tabla_538399!A42</f>
        <v>46</v>
      </c>
      <c r="U46" s="6">
        <f>Tabla_538419!A42</f>
        <v>46</v>
      </c>
      <c r="V46" s="6">
        <f>Tabla_538406!A42</f>
        <v>46</v>
      </c>
      <c r="W46" s="6">
        <f>Tabla_538416!A42</f>
        <v>46</v>
      </c>
      <c r="X46" s="6">
        <f>Tabla_538407!A42</f>
        <v>46</v>
      </c>
      <c r="Y46" s="6">
        <f>Tabla_538408!A42</f>
        <v>46</v>
      </c>
      <c r="Z46" s="6">
        <f>Tabla_538426!A42</f>
        <v>46</v>
      </c>
      <c r="AA46" s="6">
        <f>Tabla_538430!A42</f>
        <v>46</v>
      </c>
      <c r="AB46" s="6">
        <f>Tabla_538427!A42</f>
        <v>46</v>
      </c>
      <c r="AC46" s="6">
        <f>Tabla_538431!A42</f>
        <v>46</v>
      </c>
      <c r="AD46" t="s">
        <v>369</v>
      </c>
      <c r="AE46" s="3">
        <v>44096</v>
      </c>
      <c r="AF46" s="3">
        <v>44096</v>
      </c>
    </row>
    <row r="47" spans="1:32" x14ac:dyDescent="0.25">
      <c r="A47" s="2">
        <v>2020</v>
      </c>
      <c r="B47" s="3">
        <v>44044</v>
      </c>
      <c r="C47" s="3">
        <v>44074</v>
      </c>
      <c r="D47" s="12" t="s">
        <v>87</v>
      </c>
      <c r="E47" t="s">
        <v>232</v>
      </c>
      <c r="F47" t="s">
        <v>214</v>
      </c>
      <c r="G47" t="s">
        <v>381</v>
      </c>
      <c r="H47" t="s">
        <v>389</v>
      </c>
      <c r="I47" s="4" t="s">
        <v>358</v>
      </c>
      <c r="J47" s="4" t="s">
        <v>359</v>
      </c>
      <c r="K47" s="4" t="s">
        <v>360</v>
      </c>
      <c r="L47" t="s">
        <v>90</v>
      </c>
      <c r="M47" s="5">
        <v>14830.11</v>
      </c>
      <c r="N47" s="4" t="s">
        <v>212</v>
      </c>
      <c r="O47" s="5">
        <v>16421</v>
      </c>
      <c r="P47" t="s">
        <v>212</v>
      </c>
      <c r="Q47" s="6">
        <f>Tabla_538428!A43</f>
        <v>47</v>
      </c>
      <c r="R47" s="6">
        <f>Tabla_538415!A43</f>
        <v>47</v>
      </c>
      <c r="S47" s="6">
        <f>Tabla_538429!A43</f>
        <v>47</v>
      </c>
      <c r="T47" s="6">
        <f>Tabla_538399!A43</f>
        <v>47</v>
      </c>
      <c r="U47" s="6">
        <f>Tabla_538419!A43</f>
        <v>47</v>
      </c>
      <c r="V47" s="6">
        <f>Tabla_538406!A43</f>
        <v>47</v>
      </c>
      <c r="W47" s="6">
        <f>Tabla_538416!A43</f>
        <v>47</v>
      </c>
      <c r="X47" s="6">
        <f>Tabla_538407!A43</f>
        <v>47</v>
      </c>
      <c r="Y47" s="6">
        <f>Tabla_538408!A43</f>
        <v>47</v>
      </c>
      <c r="Z47" s="6">
        <f>Tabla_538426!A43</f>
        <v>47</v>
      </c>
      <c r="AA47" s="6">
        <f>Tabla_538430!A43</f>
        <v>47</v>
      </c>
      <c r="AB47" s="6">
        <f>Tabla_538427!A43</f>
        <v>47</v>
      </c>
      <c r="AC47" s="6">
        <f>Tabla_538431!A43</f>
        <v>47</v>
      </c>
      <c r="AD47" t="s">
        <v>369</v>
      </c>
      <c r="AE47" s="3">
        <v>44096</v>
      </c>
      <c r="AF47" s="3">
        <v>44096</v>
      </c>
    </row>
    <row r="48" spans="1:32" x14ac:dyDescent="0.25">
      <c r="A48" s="2">
        <v>2020</v>
      </c>
      <c r="B48" s="3">
        <v>44044</v>
      </c>
      <c r="C48" s="3">
        <v>44074</v>
      </c>
      <c r="D48" s="12" t="s">
        <v>87</v>
      </c>
      <c r="E48" t="s">
        <v>206</v>
      </c>
      <c r="F48" t="s">
        <v>207</v>
      </c>
      <c r="G48" t="s">
        <v>208</v>
      </c>
      <c r="H48" t="s">
        <v>395</v>
      </c>
      <c r="I48" s="4" t="s">
        <v>361</v>
      </c>
      <c r="J48" s="4" t="s">
        <v>210</v>
      </c>
      <c r="K48" s="4" t="s">
        <v>362</v>
      </c>
      <c r="L48" t="s">
        <v>91</v>
      </c>
      <c r="M48" s="5">
        <v>19330.96</v>
      </c>
      <c r="N48" s="4" t="s">
        <v>212</v>
      </c>
      <c r="O48" s="5">
        <v>14415.06</v>
      </c>
      <c r="P48" t="s">
        <v>212</v>
      </c>
      <c r="Q48" s="6">
        <f>Tabla_538428!A44</f>
        <v>48</v>
      </c>
      <c r="R48" s="6">
        <f>Tabla_538415!A44</f>
        <v>48</v>
      </c>
      <c r="S48" s="6">
        <f>Tabla_538429!A44</f>
        <v>48</v>
      </c>
      <c r="T48" s="6">
        <f>Tabla_538399!A44</f>
        <v>48</v>
      </c>
      <c r="U48" s="6">
        <f>Tabla_538419!A44</f>
        <v>48</v>
      </c>
      <c r="V48" s="6">
        <f>Tabla_538406!A44</f>
        <v>48</v>
      </c>
      <c r="W48" s="6">
        <f>Tabla_538416!A44</f>
        <v>48</v>
      </c>
      <c r="X48" s="6">
        <f>Tabla_538407!A44</f>
        <v>48</v>
      </c>
      <c r="Y48" s="6">
        <f>Tabla_538408!A44</f>
        <v>48</v>
      </c>
      <c r="Z48" s="6">
        <f>Tabla_538426!A44</f>
        <v>48</v>
      </c>
      <c r="AA48" s="6">
        <f>Tabla_538430!A44</f>
        <v>48</v>
      </c>
      <c r="AB48" s="6">
        <f>Tabla_538427!A44</f>
        <v>48</v>
      </c>
      <c r="AC48" s="6">
        <f>Tabla_538431!A44</f>
        <v>48</v>
      </c>
      <c r="AD48" t="s">
        <v>369</v>
      </c>
      <c r="AE48" s="3">
        <v>44096</v>
      </c>
      <c r="AF48" s="3">
        <v>44096</v>
      </c>
    </row>
    <row r="49" spans="1:32" x14ac:dyDescent="0.25">
      <c r="A49" s="2">
        <v>2020</v>
      </c>
      <c r="B49" s="3">
        <v>44044</v>
      </c>
      <c r="C49" s="3">
        <v>44074</v>
      </c>
      <c r="D49" s="12" t="s">
        <v>87</v>
      </c>
      <c r="E49" t="s">
        <v>206</v>
      </c>
      <c r="F49" t="s">
        <v>363</v>
      </c>
      <c r="G49" t="s">
        <v>208</v>
      </c>
      <c r="H49" s="10" t="s">
        <v>389</v>
      </c>
      <c r="I49" s="4" t="s">
        <v>403</v>
      </c>
      <c r="J49" s="4" t="s">
        <v>364</v>
      </c>
      <c r="K49" s="4" t="s">
        <v>294</v>
      </c>
      <c r="L49" t="s">
        <v>90</v>
      </c>
      <c r="M49" s="5">
        <v>19330.96</v>
      </c>
      <c r="N49" s="4" t="s">
        <v>212</v>
      </c>
      <c r="O49" s="5">
        <v>17658.96</v>
      </c>
      <c r="P49" t="s">
        <v>212</v>
      </c>
      <c r="Q49" s="6">
        <f>Tabla_538428!A45</f>
        <v>49</v>
      </c>
      <c r="R49" s="6">
        <f>Tabla_538415!A45</f>
        <v>49</v>
      </c>
      <c r="S49" s="6">
        <f>Tabla_538429!A45</f>
        <v>49</v>
      </c>
      <c r="T49" s="6">
        <f>Tabla_538399!A45</f>
        <v>49</v>
      </c>
      <c r="U49" s="6">
        <f>Tabla_538419!A45</f>
        <v>49</v>
      </c>
      <c r="V49" s="6">
        <f>Tabla_538406!A45</f>
        <v>49</v>
      </c>
      <c r="W49" s="6">
        <f>Tabla_538416!A45</f>
        <v>49</v>
      </c>
      <c r="X49" s="6">
        <f>Tabla_538407!A45</f>
        <v>49</v>
      </c>
      <c r="Y49" s="6">
        <f>Tabla_538408!A45</f>
        <v>49</v>
      </c>
      <c r="Z49" s="6">
        <f>Tabla_538426!A45</f>
        <v>49</v>
      </c>
      <c r="AA49" s="6">
        <f>Tabla_538430!A45</f>
        <v>49</v>
      </c>
      <c r="AB49" s="6">
        <f>Tabla_538427!A45</f>
        <v>49</v>
      </c>
      <c r="AC49" s="6">
        <f>Tabla_538431!A45</f>
        <v>49</v>
      </c>
      <c r="AD49" t="s">
        <v>369</v>
      </c>
      <c r="AE49" s="3">
        <v>44096</v>
      </c>
      <c r="AF49" s="3">
        <v>44096</v>
      </c>
    </row>
    <row r="50" spans="1:32" x14ac:dyDescent="0.25">
      <c r="A50">
        <v>2020</v>
      </c>
      <c r="B50" s="3">
        <v>44044</v>
      </c>
      <c r="C50" s="3">
        <v>44074</v>
      </c>
      <c r="D50" s="12" t="s">
        <v>80</v>
      </c>
      <c r="E50" t="s">
        <v>404</v>
      </c>
      <c r="F50" t="s">
        <v>405</v>
      </c>
      <c r="G50" t="s">
        <v>208</v>
      </c>
      <c r="H50" s="10" t="s">
        <v>388</v>
      </c>
      <c r="I50" s="4" t="s">
        <v>406</v>
      </c>
      <c r="J50" s="4" t="s">
        <v>407</v>
      </c>
      <c r="K50" s="4" t="s">
        <v>408</v>
      </c>
      <c r="L50" t="s">
        <v>90</v>
      </c>
      <c r="M50" s="5">
        <v>21868.69</v>
      </c>
      <c r="N50" s="4" t="s">
        <v>212</v>
      </c>
      <c r="O50" s="5">
        <v>24823.7</v>
      </c>
      <c r="P50" t="s">
        <v>212</v>
      </c>
      <c r="Q50" s="6">
        <f>Tabla_538428!A46</f>
        <v>50</v>
      </c>
      <c r="R50" s="6">
        <f>Tabla_538415!A46</f>
        <v>50</v>
      </c>
      <c r="S50" s="6">
        <f>Tabla_538429!A46</f>
        <v>50</v>
      </c>
      <c r="T50" s="14">
        <f>Tabla_538399!A46</f>
        <v>50</v>
      </c>
      <c r="U50" s="6">
        <f>Tabla_538419!A46</f>
        <v>50</v>
      </c>
      <c r="V50" s="6">
        <f>Tabla_538406!A46</f>
        <v>50</v>
      </c>
      <c r="W50" s="6">
        <f>Tabla_538416!A46</f>
        <v>50</v>
      </c>
      <c r="X50" s="6">
        <f>Tabla_538407!A46</f>
        <v>50</v>
      </c>
      <c r="Y50" s="6">
        <f>Tabla_538408!A46</f>
        <v>50</v>
      </c>
      <c r="Z50" s="6">
        <f>Tabla_538426!A46</f>
        <v>50</v>
      </c>
      <c r="AA50" s="6">
        <f>Tabla_538430!A46</f>
        <v>50</v>
      </c>
      <c r="AB50" s="6">
        <f>Tabla_538427!A46</f>
        <v>50</v>
      </c>
      <c r="AC50" s="6">
        <f>Tabla_538431!A46</f>
        <v>50</v>
      </c>
      <c r="AD50" t="s">
        <v>369</v>
      </c>
      <c r="AE50" s="3">
        <v>44096</v>
      </c>
      <c r="AF50" s="3">
        <v>44096</v>
      </c>
    </row>
    <row r="51" spans="1:32" x14ac:dyDescent="0.25">
      <c r="A51" s="17">
        <v>2020</v>
      </c>
      <c r="B51" s="3">
        <v>44044</v>
      </c>
      <c r="C51" s="3">
        <v>44074</v>
      </c>
      <c r="D51" s="18" t="s">
        <v>81</v>
      </c>
      <c r="E51" s="19">
        <v>6</v>
      </c>
      <c r="F51" s="18" t="s">
        <v>413</v>
      </c>
      <c r="G51" s="18" t="s">
        <v>413</v>
      </c>
      <c r="H51" s="18" t="s">
        <v>389</v>
      </c>
      <c r="I51" s="18" t="s">
        <v>414</v>
      </c>
      <c r="J51" s="18" t="s">
        <v>415</v>
      </c>
      <c r="K51" s="18" t="s">
        <v>416</v>
      </c>
      <c r="L51" s="18" t="s">
        <v>90</v>
      </c>
      <c r="M51" s="20">
        <v>14830.1</v>
      </c>
      <c r="N51" s="4" t="s">
        <v>212</v>
      </c>
      <c r="O51" s="20">
        <v>12938.82</v>
      </c>
      <c r="P51" s="16" t="s">
        <v>212</v>
      </c>
      <c r="Q51" s="14">
        <f>Tabla_538428!A47</f>
        <v>51</v>
      </c>
      <c r="R51" s="14">
        <f>Tabla_538415!A47</f>
        <v>51</v>
      </c>
      <c r="S51" s="14">
        <f>Tabla_538429!A47</f>
        <v>51</v>
      </c>
      <c r="T51" s="14">
        <f>Tabla_538399!A47</f>
        <v>51</v>
      </c>
      <c r="U51" s="14">
        <f>Tabla_538419!A47</f>
        <v>51</v>
      </c>
      <c r="V51" s="14">
        <f>Tabla_538406!A47</f>
        <v>51</v>
      </c>
      <c r="W51" s="14">
        <f>Tabla_538416!A47</f>
        <v>51</v>
      </c>
      <c r="X51" s="14">
        <f>Tabla_538407!A47</f>
        <v>51</v>
      </c>
      <c r="Y51" s="14">
        <f>Tabla_538408!A47</f>
        <v>51</v>
      </c>
      <c r="Z51" s="14">
        <f>Tabla_538426!A47</f>
        <v>51</v>
      </c>
      <c r="AA51" s="14">
        <f>Tabla_538430!A47</f>
        <v>51</v>
      </c>
      <c r="AB51" s="14">
        <f>Tabla_538427!A47</f>
        <v>51</v>
      </c>
      <c r="AC51" s="14">
        <f>Tabla_538431!A47</f>
        <v>51</v>
      </c>
      <c r="AD51" t="s">
        <v>369</v>
      </c>
      <c r="AE51" s="3">
        <v>44096</v>
      </c>
      <c r="AF51" s="3">
        <v>44096</v>
      </c>
    </row>
    <row r="52" spans="1:32" s="18" customFormat="1" x14ac:dyDescent="0.25">
      <c r="A52" s="17">
        <v>2020</v>
      </c>
      <c r="B52" s="3">
        <v>44044</v>
      </c>
      <c r="C52" s="3">
        <v>44074</v>
      </c>
      <c r="D52" s="18" t="s">
        <v>81</v>
      </c>
      <c r="E52" s="19">
        <v>6</v>
      </c>
      <c r="F52" s="18" t="s">
        <v>413</v>
      </c>
      <c r="G52" s="18" t="s">
        <v>413</v>
      </c>
      <c r="H52" s="18" t="s">
        <v>389</v>
      </c>
      <c r="I52" s="18" t="s">
        <v>417</v>
      </c>
      <c r="J52" s="18" t="s">
        <v>303</v>
      </c>
      <c r="K52" s="18" t="s">
        <v>242</v>
      </c>
      <c r="L52" s="18" t="s">
        <v>91</v>
      </c>
      <c r="M52" s="20">
        <v>14830.1</v>
      </c>
      <c r="N52" s="4" t="s">
        <v>212</v>
      </c>
      <c r="O52" s="20">
        <v>12938.82</v>
      </c>
      <c r="P52" s="16" t="s">
        <v>212</v>
      </c>
      <c r="Q52" s="16">
        <f>Tabla_538428!A48</f>
        <v>52</v>
      </c>
      <c r="R52" s="16">
        <f>Tabla_538415!A48</f>
        <v>52</v>
      </c>
      <c r="S52" s="16">
        <f>Tabla_538429!A48</f>
        <v>52</v>
      </c>
      <c r="T52" s="16">
        <f>Tabla_538399!A48</f>
        <v>52</v>
      </c>
      <c r="U52" s="16">
        <f>Tabla_538419!A48</f>
        <v>52</v>
      </c>
      <c r="V52" s="16">
        <f>Tabla_538406!A48</f>
        <v>52</v>
      </c>
      <c r="W52" s="16">
        <f>Tabla_538416!A48</f>
        <v>52</v>
      </c>
      <c r="X52" s="16">
        <f>Tabla_538407!A48</f>
        <v>52</v>
      </c>
      <c r="Y52" s="16">
        <f>Tabla_538408!A48</f>
        <v>52</v>
      </c>
      <c r="Z52" s="16">
        <f>Tabla_538426!A48</f>
        <v>52</v>
      </c>
      <c r="AA52" s="16">
        <f>Tabla_538430!A48</f>
        <v>52</v>
      </c>
      <c r="AB52" s="16">
        <f>Tabla_538427!A48</f>
        <v>52</v>
      </c>
      <c r="AC52" s="16">
        <f>Tabla_538431!A48</f>
        <v>52</v>
      </c>
      <c r="AD52" s="16" t="s">
        <v>369</v>
      </c>
      <c r="AE52" s="3">
        <v>44096</v>
      </c>
      <c r="AF52" s="3">
        <v>44096</v>
      </c>
    </row>
    <row r="53" spans="1:32" s="18" customFormat="1" x14ac:dyDescent="0.25">
      <c r="A53" s="17">
        <v>2020</v>
      </c>
      <c r="B53" s="3">
        <v>44044</v>
      </c>
      <c r="C53" s="3">
        <v>44074</v>
      </c>
      <c r="D53" s="18" t="s">
        <v>81</v>
      </c>
      <c r="E53" s="19">
        <v>6</v>
      </c>
      <c r="F53" s="18" t="s">
        <v>413</v>
      </c>
      <c r="G53" s="18" t="s">
        <v>413</v>
      </c>
      <c r="H53" s="18" t="s">
        <v>389</v>
      </c>
      <c r="I53" s="18" t="s">
        <v>418</v>
      </c>
      <c r="J53" s="18" t="s">
        <v>415</v>
      </c>
      <c r="K53" s="18" t="s">
        <v>301</v>
      </c>
      <c r="L53" s="18" t="s">
        <v>91</v>
      </c>
      <c r="M53" s="20">
        <v>14830.1</v>
      </c>
      <c r="N53" s="4" t="s">
        <v>212</v>
      </c>
      <c r="O53" s="20">
        <v>12938.82</v>
      </c>
      <c r="P53" s="16" t="s">
        <v>212</v>
      </c>
      <c r="Q53" s="16">
        <f>Tabla_538428!A49</f>
        <v>53</v>
      </c>
      <c r="R53" s="16">
        <f>Tabla_538415!A49</f>
        <v>53</v>
      </c>
      <c r="S53" s="16">
        <f>Tabla_538429!A49</f>
        <v>53</v>
      </c>
      <c r="T53" s="16">
        <f>Tabla_538399!A49</f>
        <v>53</v>
      </c>
      <c r="U53" s="16">
        <f>Tabla_538419!A49</f>
        <v>53</v>
      </c>
      <c r="V53" s="16">
        <f>Tabla_538406!A49</f>
        <v>53</v>
      </c>
      <c r="W53" s="16">
        <f>Tabla_538416!A49</f>
        <v>53</v>
      </c>
      <c r="X53" s="16">
        <f>Tabla_538407!A49</f>
        <v>53</v>
      </c>
      <c r="Y53" s="16">
        <f>Tabla_538408!A49</f>
        <v>53</v>
      </c>
      <c r="Z53" s="16">
        <f>Tabla_538426!A49</f>
        <v>53</v>
      </c>
      <c r="AA53" s="16">
        <f>Tabla_538430!A49</f>
        <v>53</v>
      </c>
      <c r="AB53" s="16">
        <f>Tabla_538427!A49</f>
        <v>53</v>
      </c>
      <c r="AC53" s="16">
        <f>Tabla_538431!A49</f>
        <v>53</v>
      </c>
      <c r="AD53" s="16" t="s">
        <v>369</v>
      </c>
      <c r="AE53" s="3">
        <v>44096</v>
      </c>
      <c r="AF53" s="3">
        <v>44096</v>
      </c>
    </row>
    <row r="54" spans="1:32" s="18" customFormat="1" x14ac:dyDescent="0.25">
      <c r="A54" s="17">
        <v>2020</v>
      </c>
      <c r="B54" s="3">
        <v>44044</v>
      </c>
      <c r="C54" s="3">
        <v>44074</v>
      </c>
      <c r="D54" s="18" t="s">
        <v>81</v>
      </c>
      <c r="E54" s="19">
        <v>6</v>
      </c>
      <c r="F54" s="18" t="s">
        <v>413</v>
      </c>
      <c r="G54" s="18" t="s">
        <v>413</v>
      </c>
      <c r="H54" s="18" t="s">
        <v>389</v>
      </c>
      <c r="I54" s="18" t="s">
        <v>419</v>
      </c>
      <c r="J54" s="18" t="s">
        <v>420</v>
      </c>
      <c r="K54" s="18" t="s">
        <v>303</v>
      </c>
      <c r="L54" s="18" t="s">
        <v>91</v>
      </c>
      <c r="M54" s="20">
        <v>14830.1</v>
      </c>
      <c r="N54" s="4" t="s">
        <v>212</v>
      </c>
      <c r="O54" s="20">
        <v>12938.82</v>
      </c>
      <c r="P54" s="16" t="s">
        <v>212</v>
      </c>
      <c r="Q54" s="16">
        <f>Tabla_538428!A50</f>
        <v>54</v>
      </c>
      <c r="R54" s="16">
        <f>Tabla_538415!A50</f>
        <v>54</v>
      </c>
      <c r="S54" s="16">
        <f>Tabla_538429!A50</f>
        <v>54</v>
      </c>
      <c r="T54" s="16">
        <f>Tabla_538399!A50</f>
        <v>54</v>
      </c>
      <c r="U54" s="16">
        <f>Tabla_538419!A50</f>
        <v>54</v>
      </c>
      <c r="V54" s="16">
        <f>Tabla_538406!A50</f>
        <v>54</v>
      </c>
      <c r="W54" s="16">
        <f>Tabla_538416!A50</f>
        <v>54</v>
      </c>
      <c r="X54" s="16">
        <f>Tabla_538407!A50</f>
        <v>54</v>
      </c>
      <c r="Y54" s="16">
        <f>Tabla_538408!A50</f>
        <v>54</v>
      </c>
      <c r="Z54" s="16">
        <f>Tabla_538426!A50</f>
        <v>54</v>
      </c>
      <c r="AA54" s="16">
        <f>Tabla_538430!A50</f>
        <v>54</v>
      </c>
      <c r="AB54" s="16">
        <f>Tabla_538427!A50</f>
        <v>54</v>
      </c>
      <c r="AC54" s="16">
        <f>Tabla_538431!A50</f>
        <v>54</v>
      </c>
      <c r="AD54" s="16" t="s">
        <v>369</v>
      </c>
      <c r="AE54" s="3">
        <v>44096</v>
      </c>
      <c r="AF54" s="3">
        <v>44096</v>
      </c>
    </row>
    <row r="55" spans="1:32" s="18" customFormat="1" x14ac:dyDescent="0.25">
      <c r="A55" s="17">
        <v>2020</v>
      </c>
      <c r="B55" s="3">
        <v>44044</v>
      </c>
      <c r="C55" s="3">
        <v>44074</v>
      </c>
      <c r="D55" s="18" t="s">
        <v>81</v>
      </c>
      <c r="E55" s="19">
        <v>1</v>
      </c>
      <c r="F55" s="18" t="s">
        <v>421</v>
      </c>
      <c r="G55" s="18" t="s">
        <v>421</v>
      </c>
      <c r="H55" s="18" t="s">
        <v>389</v>
      </c>
      <c r="I55" s="18" t="s">
        <v>422</v>
      </c>
      <c r="J55" s="18" t="s">
        <v>312</v>
      </c>
      <c r="K55" s="18" t="s">
        <v>408</v>
      </c>
      <c r="L55" s="18" t="s">
        <v>91</v>
      </c>
      <c r="M55" s="20">
        <v>7267.11</v>
      </c>
      <c r="N55" s="4" t="s">
        <v>212</v>
      </c>
      <c r="O55" s="20">
        <v>6719.11</v>
      </c>
      <c r="P55" s="16" t="s">
        <v>212</v>
      </c>
      <c r="Q55" s="16">
        <f>Tabla_538428!A51</f>
        <v>55</v>
      </c>
      <c r="R55" s="16">
        <f>Tabla_538415!A51</f>
        <v>55</v>
      </c>
      <c r="S55" s="16">
        <f>Tabla_538429!A51</f>
        <v>55</v>
      </c>
      <c r="T55" s="16">
        <f>Tabla_538399!A51</f>
        <v>55</v>
      </c>
      <c r="U55" s="16">
        <f>Tabla_538419!A51</f>
        <v>55</v>
      </c>
      <c r="V55" s="16">
        <f>Tabla_538406!A51</f>
        <v>55</v>
      </c>
      <c r="W55" s="16">
        <f>Tabla_538416!A51</f>
        <v>55</v>
      </c>
      <c r="X55" s="16">
        <f>Tabla_538407!A51</f>
        <v>55</v>
      </c>
      <c r="Y55" s="16">
        <f>Tabla_538408!A51</f>
        <v>55</v>
      </c>
      <c r="Z55" s="16">
        <f>Tabla_538426!A51</f>
        <v>55</v>
      </c>
      <c r="AA55" s="16">
        <f>Tabla_538430!A51</f>
        <v>55</v>
      </c>
      <c r="AB55" s="16">
        <f>Tabla_538427!A51</f>
        <v>55</v>
      </c>
      <c r="AC55" s="16">
        <f>Tabla_538431!A51</f>
        <v>55</v>
      </c>
      <c r="AD55" s="16" t="s">
        <v>369</v>
      </c>
      <c r="AE55" s="3">
        <v>44096</v>
      </c>
      <c r="AF55" s="3">
        <v>44096</v>
      </c>
    </row>
    <row r="56" spans="1:32" s="18" customFormat="1" x14ac:dyDescent="0.25">
      <c r="A56" s="17">
        <v>2020</v>
      </c>
      <c r="B56" s="3">
        <v>44044</v>
      </c>
      <c r="C56" s="3">
        <v>44074</v>
      </c>
      <c r="D56" s="18" t="s">
        <v>81</v>
      </c>
      <c r="E56" s="19">
        <v>1</v>
      </c>
      <c r="F56" s="18" t="s">
        <v>421</v>
      </c>
      <c r="G56" s="18" t="s">
        <v>421</v>
      </c>
      <c r="H56" s="18" t="s">
        <v>389</v>
      </c>
      <c r="I56" s="18" t="s">
        <v>423</v>
      </c>
      <c r="J56" s="18" t="s">
        <v>297</v>
      </c>
      <c r="K56" s="18" t="s">
        <v>424</v>
      </c>
      <c r="L56" s="18" t="s">
        <v>91</v>
      </c>
      <c r="M56" s="20">
        <v>7267.11</v>
      </c>
      <c r="N56" s="4" t="s">
        <v>212</v>
      </c>
      <c r="O56" s="20">
        <v>6719.11</v>
      </c>
      <c r="P56" s="16" t="s">
        <v>212</v>
      </c>
      <c r="Q56" s="16">
        <f>Tabla_538428!A52</f>
        <v>56</v>
      </c>
      <c r="R56" s="16">
        <f>Tabla_538415!A52</f>
        <v>56</v>
      </c>
      <c r="S56" s="16">
        <f>Tabla_538429!A52</f>
        <v>56</v>
      </c>
      <c r="T56" s="16">
        <f>Tabla_538399!A52</f>
        <v>56</v>
      </c>
      <c r="U56" s="16">
        <f>Tabla_538419!A52</f>
        <v>56</v>
      </c>
      <c r="V56" s="16">
        <f>Tabla_538406!A52</f>
        <v>56</v>
      </c>
      <c r="W56" s="16">
        <f>Tabla_538416!A52</f>
        <v>56</v>
      </c>
      <c r="X56" s="16">
        <f>Tabla_538407!A52</f>
        <v>56</v>
      </c>
      <c r="Y56" s="16">
        <f>Tabla_538408!A52</f>
        <v>56</v>
      </c>
      <c r="Z56" s="16">
        <f>Tabla_538426!A52</f>
        <v>56</v>
      </c>
      <c r="AA56" s="16">
        <f>Tabla_538430!A52</f>
        <v>56</v>
      </c>
      <c r="AB56" s="16">
        <f>Tabla_538427!A52</f>
        <v>56</v>
      </c>
      <c r="AC56" s="16">
        <f>Tabla_538431!A52</f>
        <v>56</v>
      </c>
      <c r="AD56" s="16" t="s">
        <v>369</v>
      </c>
      <c r="AE56" s="3">
        <v>44096</v>
      </c>
      <c r="AF56" s="3">
        <v>44096</v>
      </c>
    </row>
    <row r="57" spans="1:32" s="18" customFormat="1" x14ac:dyDescent="0.25">
      <c r="A57" s="17">
        <v>2020</v>
      </c>
      <c r="B57" s="3">
        <v>44044</v>
      </c>
      <c r="C57" s="3">
        <v>44074</v>
      </c>
      <c r="D57" s="18" t="s">
        <v>81</v>
      </c>
      <c r="E57" s="19">
        <v>1</v>
      </c>
      <c r="F57" s="18" t="s">
        <v>421</v>
      </c>
      <c r="G57" s="18" t="s">
        <v>421</v>
      </c>
      <c r="H57" s="18" t="s">
        <v>389</v>
      </c>
      <c r="I57" s="18" t="s">
        <v>425</v>
      </c>
      <c r="J57" s="18" t="s">
        <v>269</v>
      </c>
      <c r="K57" s="18" t="s">
        <v>426</v>
      </c>
      <c r="L57" s="18" t="s">
        <v>90</v>
      </c>
      <c r="M57" s="20">
        <v>7267.11</v>
      </c>
      <c r="N57" s="4" t="s">
        <v>212</v>
      </c>
      <c r="O57" s="20">
        <v>6719.11</v>
      </c>
      <c r="P57" s="16" t="s">
        <v>212</v>
      </c>
      <c r="Q57" s="16">
        <f>Tabla_538428!A53</f>
        <v>57</v>
      </c>
      <c r="R57" s="16">
        <f>Tabla_538415!A53</f>
        <v>57</v>
      </c>
      <c r="S57" s="16">
        <f>Tabla_538429!A53</f>
        <v>57</v>
      </c>
      <c r="T57" s="16">
        <f>Tabla_538399!A53</f>
        <v>57</v>
      </c>
      <c r="U57" s="16">
        <f>Tabla_538419!A53</f>
        <v>57</v>
      </c>
      <c r="V57" s="16">
        <f>Tabla_538406!A53</f>
        <v>57</v>
      </c>
      <c r="W57" s="16">
        <f>Tabla_538416!A53</f>
        <v>57</v>
      </c>
      <c r="X57" s="16">
        <f>Tabla_538407!A53</f>
        <v>57</v>
      </c>
      <c r="Y57" s="16">
        <f>Tabla_538408!A53</f>
        <v>57</v>
      </c>
      <c r="Z57" s="16">
        <f>Tabla_538426!A53</f>
        <v>57</v>
      </c>
      <c r="AA57" s="16">
        <f>Tabla_538430!A53</f>
        <v>57</v>
      </c>
      <c r="AB57" s="16">
        <f>Tabla_538427!A53</f>
        <v>57</v>
      </c>
      <c r="AC57" s="16">
        <f>Tabla_538431!A53</f>
        <v>57</v>
      </c>
      <c r="AD57" s="16" t="s">
        <v>369</v>
      </c>
      <c r="AE57" s="3">
        <v>44096</v>
      </c>
      <c r="AF57" s="3">
        <v>44096</v>
      </c>
    </row>
    <row r="58" spans="1:32" s="18" customFormat="1" x14ac:dyDescent="0.25">
      <c r="A58" s="17">
        <v>2020</v>
      </c>
      <c r="B58" s="3">
        <v>44044</v>
      </c>
      <c r="C58" s="3">
        <v>44074</v>
      </c>
      <c r="D58" s="18" t="s">
        <v>81</v>
      </c>
      <c r="E58" s="19">
        <v>1</v>
      </c>
      <c r="F58" s="18" t="s">
        <v>421</v>
      </c>
      <c r="G58" s="18" t="s">
        <v>421</v>
      </c>
      <c r="H58" s="18" t="s">
        <v>389</v>
      </c>
      <c r="I58" s="18" t="s">
        <v>427</v>
      </c>
      <c r="J58" s="18" t="s">
        <v>428</v>
      </c>
      <c r="K58" s="18" t="s">
        <v>429</v>
      </c>
      <c r="L58" s="18" t="s">
        <v>90</v>
      </c>
      <c r="M58" s="20">
        <v>7267.11</v>
      </c>
      <c r="N58" s="4" t="s">
        <v>212</v>
      </c>
      <c r="O58" s="20">
        <v>6719.11</v>
      </c>
      <c r="P58" s="16" t="s">
        <v>212</v>
      </c>
      <c r="Q58" s="16">
        <f>Tabla_538428!A54</f>
        <v>58</v>
      </c>
      <c r="R58" s="16">
        <f>Tabla_538415!A54</f>
        <v>58</v>
      </c>
      <c r="S58" s="16">
        <f>Tabla_538429!A54</f>
        <v>58</v>
      </c>
      <c r="T58" s="16">
        <f>Tabla_538399!A54</f>
        <v>58</v>
      </c>
      <c r="U58" s="16">
        <f>Tabla_538419!A54</f>
        <v>58</v>
      </c>
      <c r="V58" s="16">
        <f>Tabla_538406!A54</f>
        <v>58</v>
      </c>
      <c r="W58" s="16">
        <f>Tabla_538416!A54</f>
        <v>58</v>
      </c>
      <c r="X58" s="16">
        <f>Tabla_538407!A54</f>
        <v>58</v>
      </c>
      <c r="Y58" s="16">
        <f>Tabla_538408!A54</f>
        <v>58</v>
      </c>
      <c r="Z58" s="16">
        <f>Tabla_538426!A54</f>
        <v>58</v>
      </c>
      <c r="AA58" s="16">
        <f>Tabla_538430!A54</f>
        <v>58</v>
      </c>
      <c r="AB58" s="16">
        <f>Tabla_538427!A54</f>
        <v>58</v>
      </c>
      <c r="AC58" s="16">
        <f>Tabla_538431!A54</f>
        <v>58</v>
      </c>
      <c r="AD58" s="16" t="s">
        <v>369</v>
      </c>
      <c r="AE58" s="3">
        <v>44096</v>
      </c>
      <c r="AF58" s="3">
        <v>44096</v>
      </c>
    </row>
    <row r="59" spans="1:32" s="18" customFormat="1" x14ac:dyDescent="0.25">
      <c r="A59" s="17">
        <v>2020</v>
      </c>
      <c r="B59" s="3">
        <v>44044</v>
      </c>
      <c r="C59" s="3">
        <v>44074</v>
      </c>
      <c r="D59" s="18" t="s">
        <v>81</v>
      </c>
      <c r="E59" s="19">
        <v>1</v>
      </c>
      <c r="F59" s="18" t="s">
        <v>421</v>
      </c>
      <c r="G59" s="18" t="s">
        <v>421</v>
      </c>
      <c r="H59" s="18" t="s">
        <v>389</v>
      </c>
      <c r="I59" s="18" t="s">
        <v>430</v>
      </c>
      <c r="J59" s="18" t="s">
        <v>431</v>
      </c>
      <c r="K59" s="18" t="s">
        <v>270</v>
      </c>
      <c r="L59" s="18" t="s">
        <v>91</v>
      </c>
      <c r="M59" s="20">
        <v>7267.11</v>
      </c>
      <c r="N59" s="4" t="s">
        <v>212</v>
      </c>
      <c r="O59" s="20">
        <v>6719.11</v>
      </c>
      <c r="P59" s="16" t="s">
        <v>212</v>
      </c>
      <c r="Q59" s="16">
        <f>Tabla_538428!A55</f>
        <v>59</v>
      </c>
      <c r="R59" s="16">
        <f>Tabla_538415!A55</f>
        <v>59</v>
      </c>
      <c r="S59" s="16">
        <f>Tabla_538429!A55</f>
        <v>59</v>
      </c>
      <c r="T59" s="16">
        <f>Tabla_538399!A55</f>
        <v>59</v>
      </c>
      <c r="U59" s="16">
        <f>Tabla_538419!A55</f>
        <v>59</v>
      </c>
      <c r="V59" s="16">
        <f>Tabla_538406!A55</f>
        <v>59</v>
      </c>
      <c r="W59" s="16">
        <f>Tabla_538416!A55</f>
        <v>59</v>
      </c>
      <c r="X59" s="16">
        <f>Tabla_538407!A55</f>
        <v>59</v>
      </c>
      <c r="Y59" s="16">
        <f>Tabla_538408!A55</f>
        <v>59</v>
      </c>
      <c r="Z59" s="16">
        <f>Tabla_538426!A55</f>
        <v>59</v>
      </c>
      <c r="AA59" s="16">
        <f>Tabla_538430!A55</f>
        <v>59</v>
      </c>
      <c r="AB59" s="16">
        <f>Tabla_538427!A55</f>
        <v>59</v>
      </c>
      <c r="AC59" s="16">
        <f>Tabla_538431!A55</f>
        <v>59</v>
      </c>
      <c r="AD59" s="16" t="s">
        <v>369</v>
      </c>
      <c r="AE59" s="3">
        <v>44096</v>
      </c>
      <c r="AF59" s="3">
        <v>44096</v>
      </c>
    </row>
    <row r="60" spans="1:32" s="18" customFormat="1" x14ac:dyDescent="0.25">
      <c r="A60" s="17">
        <v>2020</v>
      </c>
      <c r="B60" s="3">
        <v>44044</v>
      </c>
      <c r="C60" s="3">
        <v>44074</v>
      </c>
      <c r="D60" s="18" t="s">
        <v>81</v>
      </c>
      <c r="E60" s="19">
        <v>1</v>
      </c>
      <c r="F60" s="18" t="s">
        <v>421</v>
      </c>
      <c r="G60" s="18" t="s">
        <v>421</v>
      </c>
      <c r="H60" s="18" t="s">
        <v>389</v>
      </c>
      <c r="I60" s="18" t="s">
        <v>432</v>
      </c>
      <c r="J60" s="18" t="s">
        <v>256</v>
      </c>
      <c r="K60" s="18" t="s">
        <v>433</v>
      </c>
      <c r="L60" s="18" t="s">
        <v>91</v>
      </c>
      <c r="M60" s="20">
        <v>7267.11</v>
      </c>
      <c r="N60" s="4" t="s">
        <v>212</v>
      </c>
      <c r="O60" s="20">
        <v>6719.11</v>
      </c>
      <c r="P60" s="16" t="s">
        <v>212</v>
      </c>
      <c r="Q60" s="16">
        <f>Tabla_538428!A56</f>
        <v>60</v>
      </c>
      <c r="R60" s="16">
        <f>Tabla_538415!A56</f>
        <v>60</v>
      </c>
      <c r="S60" s="16">
        <f>Tabla_538429!A56</f>
        <v>60</v>
      </c>
      <c r="T60" s="16">
        <f>Tabla_538399!A56</f>
        <v>60</v>
      </c>
      <c r="U60" s="16">
        <f>Tabla_538419!A56</f>
        <v>60</v>
      </c>
      <c r="V60" s="16">
        <f>Tabla_538406!A56</f>
        <v>60</v>
      </c>
      <c r="W60" s="16">
        <f>Tabla_538416!A56</f>
        <v>60</v>
      </c>
      <c r="X60" s="16">
        <f>Tabla_538407!A56</f>
        <v>60</v>
      </c>
      <c r="Y60" s="16">
        <f>Tabla_538408!A56</f>
        <v>60</v>
      </c>
      <c r="Z60" s="16">
        <f>Tabla_538426!A56</f>
        <v>60</v>
      </c>
      <c r="AA60" s="16">
        <f>Tabla_538430!A56</f>
        <v>60</v>
      </c>
      <c r="AB60" s="16">
        <f>Tabla_538427!A56</f>
        <v>60</v>
      </c>
      <c r="AC60" s="16">
        <f>Tabla_538431!A56</f>
        <v>60</v>
      </c>
      <c r="AD60" s="16" t="s">
        <v>369</v>
      </c>
      <c r="AE60" s="3">
        <v>44096</v>
      </c>
      <c r="AF60" s="3">
        <v>44096</v>
      </c>
    </row>
    <row r="61" spans="1:32" s="18" customFormat="1" x14ac:dyDescent="0.25">
      <c r="A61" s="17">
        <v>2020</v>
      </c>
      <c r="B61" s="3">
        <v>44044</v>
      </c>
      <c r="C61" s="3">
        <v>44074</v>
      </c>
      <c r="D61" s="18" t="s">
        <v>81</v>
      </c>
      <c r="E61" s="19">
        <v>1</v>
      </c>
      <c r="F61" s="18" t="s">
        <v>421</v>
      </c>
      <c r="G61" s="18" t="s">
        <v>421</v>
      </c>
      <c r="H61" s="18" t="s">
        <v>389</v>
      </c>
      <c r="I61" s="18" t="s">
        <v>434</v>
      </c>
      <c r="J61" s="18" t="s">
        <v>435</v>
      </c>
      <c r="K61" s="18" t="s">
        <v>285</v>
      </c>
      <c r="L61" s="18" t="s">
        <v>91</v>
      </c>
      <c r="M61" s="20">
        <v>7267.11</v>
      </c>
      <c r="N61" s="4" t="s">
        <v>212</v>
      </c>
      <c r="O61" s="20">
        <v>6719.11</v>
      </c>
      <c r="P61" s="16" t="s">
        <v>212</v>
      </c>
      <c r="Q61" s="16">
        <f>Tabla_538428!A57</f>
        <v>61</v>
      </c>
      <c r="R61" s="16">
        <f>Tabla_538415!A57</f>
        <v>61</v>
      </c>
      <c r="S61" s="16">
        <f>Tabla_538429!A57</f>
        <v>61</v>
      </c>
      <c r="T61" s="16">
        <f>Tabla_538399!A57</f>
        <v>61</v>
      </c>
      <c r="U61" s="16">
        <f>Tabla_538419!A57</f>
        <v>61</v>
      </c>
      <c r="V61" s="16">
        <f>Tabla_538406!A57</f>
        <v>61</v>
      </c>
      <c r="W61" s="16">
        <f>Tabla_538416!A57</f>
        <v>61</v>
      </c>
      <c r="X61" s="16">
        <f>Tabla_538407!A57</f>
        <v>61</v>
      </c>
      <c r="Y61" s="16">
        <f>Tabla_538408!A57</f>
        <v>61</v>
      </c>
      <c r="Z61" s="16">
        <f>Tabla_538426!A57</f>
        <v>61</v>
      </c>
      <c r="AA61" s="16">
        <f>Tabla_538430!A57</f>
        <v>61</v>
      </c>
      <c r="AB61" s="16">
        <f>Tabla_538427!A57</f>
        <v>61</v>
      </c>
      <c r="AC61" s="16">
        <f>Tabla_538431!A57</f>
        <v>61</v>
      </c>
      <c r="AD61" s="16" t="s">
        <v>369</v>
      </c>
      <c r="AE61" s="3">
        <v>44096</v>
      </c>
      <c r="AF61" s="3">
        <v>44096</v>
      </c>
    </row>
    <row r="62" spans="1:32" s="18" customFormat="1" x14ac:dyDescent="0.25">
      <c r="A62" s="17">
        <v>2020</v>
      </c>
      <c r="B62" s="3">
        <v>44044</v>
      </c>
      <c r="C62" s="3">
        <v>44074</v>
      </c>
      <c r="D62" s="18" t="s">
        <v>81</v>
      </c>
      <c r="E62" s="19">
        <v>1</v>
      </c>
      <c r="F62" s="18" t="s">
        <v>421</v>
      </c>
      <c r="G62" s="18" t="s">
        <v>421</v>
      </c>
      <c r="H62" s="18" t="s">
        <v>389</v>
      </c>
      <c r="I62" s="18" t="s">
        <v>436</v>
      </c>
      <c r="J62" s="18" t="s">
        <v>437</v>
      </c>
      <c r="K62" s="18" t="s">
        <v>227</v>
      </c>
      <c r="L62" s="18" t="s">
        <v>90</v>
      </c>
      <c r="M62" s="20">
        <v>7267.11</v>
      </c>
      <c r="N62" s="4" t="s">
        <v>212</v>
      </c>
      <c r="O62" s="20">
        <v>6719.11</v>
      </c>
      <c r="P62" s="16" t="s">
        <v>212</v>
      </c>
      <c r="Q62" s="16">
        <f>Tabla_538428!A58</f>
        <v>62</v>
      </c>
      <c r="R62" s="16">
        <f>Tabla_538415!A58</f>
        <v>62</v>
      </c>
      <c r="S62" s="16">
        <f>Tabla_538429!A58</f>
        <v>62</v>
      </c>
      <c r="T62" s="16">
        <f>Tabla_538399!A58</f>
        <v>62</v>
      </c>
      <c r="U62" s="16">
        <f>Tabla_538419!A58</f>
        <v>62</v>
      </c>
      <c r="V62" s="16">
        <f>Tabla_538406!A58</f>
        <v>62</v>
      </c>
      <c r="W62" s="16">
        <f>Tabla_538416!A58</f>
        <v>62</v>
      </c>
      <c r="X62" s="16">
        <f>Tabla_538407!A58</f>
        <v>62</v>
      </c>
      <c r="Y62" s="16">
        <f>Tabla_538408!A58</f>
        <v>62</v>
      </c>
      <c r="Z62" s="16">
        <f>Tabla_538426!A58</f>
        <v>62</v>
      </c>
      <c r="AA62" s="16">
        <f>Tabla_538430!A58</f>
        <v>62</v>
      </c>
      <c r="AB62" s="16">
        <f>Tabla_538427!A58</f>
        <v>62</v>
      </c>
      <c r="AC62" s="16">
        <f>Tabla_538431!A58</f>
        <v>62</v>
      </c>
      <c r="AD62" s="16" t="s">
        <v>369</v>
      </c>
      <c r="AE62" s="3">
        <v>44096</v>
      </c>
      <c r="AF62" s="3">
        <v>44096</v>
      </c>
    </row>
    <row r="63" spans="1:32" s="18" customFormat="1" x14ac:dyDescent="0.25">
      <c r="A63" s="17">
        <v>2020</v>
      </c>
      <c r="B63" s="3">
        <v>44044</v>
      </c>
      <c r="C63" s="3">
        <v>44074</v>
      </c>
      <c r="D63" s="18" t="s">
        <v>81</v>
      </c>
      <c r="E63" s="19">
        <v>1</v>
      </c>
      <c r="F63" s="18" t="s">
        <v>421</v>
      </c>
      <c r="G63" s="18" t="s">
        <v>421</v>
      </c>
      <c r="H63" s="18" t="s">
        <v>389</v>
      </c>
      <c r="I63" s="18" t="s">
        <v>438</v>
      </c>
      <c r="J63" s="18" t="s">
        <v>439</v>
      </c>
      <c r="K63" s="18" t="s">
        <v>269</v>
      </c>
      <c r="L63" s="18" t="s">
        <v>90</v>
      </c>
      <c r="M63" s="20">
        <v>7267.11</v>
      </c>
      <c r="N63" s="4" t="s">
        <v>212</v>
      </c>
      <c r="O63" s="20">
        <v>6719.11</v>
      </c>
      <c r="P63" s="16" t="s">
        <v>212</v>
      </c>
      <c r="Q63" s="16">
        <f>Tabla_538428!A59</f>
        <v>63</v>
      </c>
      <c r="R63" s="16">
        <f>Tabla_538415!A59</f>
        <v>63</v>
      </c>
      <c r="S63" s="16">
        <f>Tabla_538429!A59</f>
        <v>63</v>
      </c>
      <c r="T63" s="16">
        <f>Tabla_538399!A59</f>
        <v>63</v>
      </c>
      <c r="U63" s="16">
        <f>Tabla_538419!A59</f>
        <v>63</v>
      </c>
      <c r="V63" s="16">
        <f>Tabla_538406!A59</f>
        <v>63</v>
      </c>
      <c r="W63" s="16">
        <f>Tabla_538416!A59</f>
        <v>63</v>
      </c>
      <c r="X63" s="16">
        <f>Tabla_538407!A59</f>
        <v>63</v>
      </c>
      <c r="Y63" s="16">
        <f>Tabla_538408!A59</f>
        <v>63</v>
      </c>
      <c r="Z63" s="16">
        <f>Tabla_538426!A59</f>
        <v>63</v>
      </c>
      <c r="AA63" s="16">
        <f>Tabla_538430!A59</f>
        <v>63</v>
      </c>
      <c r="AB63" s="16">
        <f>Tabla_538427!A59</f>
        <v>63</v>
      </c>
      <c r="AC63" s="16">
        <f>Tabla_538431!A59</f>
        <v>63</v>
      </c>
      <c r="AD63" s="16" t="s">
        <v>369</v>
      </c>
      <c r="AE63" s="3">
        <v>44096</v>
      </c>
      <c r="AF63" s="3">
        <v>44096</v>
      </c>
    </row>
    <row r="64" spans="1:32" s="18" customFormat="1" x14ac:dyDescent="0.25">
      <c r="A64" s="17">
        <v>2020</v>
      </c>
      <c r="B64" s="3">
        <v>44044</v>
      </c>
      <c r="C64" s="3">
        <v>44074</v>
      </c>
      <c r="D64" s="18" t="s">
        <v>81</v>
      </c>
      <c r="E64" s="19">
        <v>1</v>
      </c>
      <c r="F64" s="18" t="s">
        <v>421</v>
      </c>
      <c r="G64" s="18" t="s">
        <v>421</v>
      </c>
      <c r="H64" s="18" t="s">
        <v>389</v>
      </c>
      <c r="I64" s="18" t="s">
        <v>440</v>
      </c>
      <c r="J64" s="18" t="s">
        <v>235</v>
      </c>
      <c r="K64" s="18" t="s">
        <v>441</v>
      </c>
      <c r="L64" s="18" t="s">
        <v>90</v>
      </c>
      <c r="M64" s="20">
        <v>7267.11</v>
      </c>
      <c r="N64" s="4" t="s">
        <v>212</v>
      </c>
      <c r="O64" s="20">
        <v>6719.11</v>
      </c>
      <c r="P64" s="16" t="s">
        <v>212</v>
      </c>
      <c r="Q64" s="16">
        <f>Tabla_538428!A60</f>
        <v>64</v>
      </c>
      <c r="R64" s="16">
        <f>Tabla_538415!A60</f>
        <v>64</v>
      </c>
      <c r="S64" s="16">
        <f>Tabla_538429!A60</f>
        <v>64</v>
      </c>
      <c r="T64" s="16">
        <f>Tabla_538399!A60</f>
        <v>64</v>
      </c>
      <c r="U64" s="16">
        <f>Tabla_538419!A60</f>
        <v>64</v>
      </c>
      <c r="V64" s="16">
        <f>Tabla_538406!A60</f>
        <v>64</v>
      </c>
      <c r="W64" s="16">
        <f>Tabla_538416!A60</f>
        <v>64</v>
      </c>
      <c r="X64" s="16">
        <f>Tabla_538407!A60</f>
        <v>64</v>
      </c>
      <c r="Y64" s="16">
        <f>Tabla_538408!A60</f>
        <v>64</v>
      </c>
      <c r="Z64" s="16">
        <f>Tabla_538426!A60</f>
        <v>64</v>
      </c>
      <c r="AA64" s="16">
        <f>Tabla_538430!A60</f>
        <v>64</v>
      </c>
      <c r="AB64" s="16">
        <f>Tabla_538427!A60</f>
        <v>64</v>
      </c>
      <c r="AC64" s="16">
        <f>Tabla_538431!A60</f>
        <v>64</v>
      </c>
      <c r="AD64" s="16" t="s">
        <v>369</v>
      </c>
      <c r="AE64" s="3">
        <v>44096</v>
      </c>
      <c r="AF64" s="3">
        <v>44096</v>
      </c>
    </row>
    <row r="65" spans="1:32" s="18" customFormat="1" x14ac:dyDescent="0.25">
      <c r="A65" s="17">
        <v>2020</v>
      </c>
      <c r="B65" s="3">
        <v>44044</v>
      </c>
      <c r="C65" s="3">
        <v>44074</v>
      </c>
      <c r="D65" s="18" t="s">
        <v>87</v>
      </c>
      <c r="E65" t="s">
        <v>442</v>
      </c>
      <c r="F65" s="18" t="s">
        <v>443</v>
      </c>
      <c r="G65" s="18" t="s">
        <v>380</v>
      </c>
      <c r="H65" s="16" t="s">
        <v>302</v>
      </c>
      <c r="I65" s="18" t="s">
        <v>444</v>
      </c>
      <c r="J65" s="18" t="s">
        <v>445</v>
      </c>
      <c r="K65" s="18" t="s">
        <v>446</v>
      </c>
      <c r="L65" s="18" t="s">
        <v>90</v>
      </c>
      <c r="M65" s="5">
        <v>14830.1</v>
      </c>
      <c r="N65" s="4" t="s">
        <v>212</v>
      </c>
      <c r="O65" s="20">
        <v>10915.48</v>
      </c>
      <c r="P65" t="s">
        <v>212</v>
      </c>
      <c r="Q65" s="16">
        <f>Tabla_538428!A61</f>
        <v>65</v>
      </c>
      <c r="R65" s="16">
        <f>Tabla_538415!A61</f>
        <v>65</v>
      </c>
      <c r="S65" s="16">
        <f>Tabla_538429!A61</f>
        <v>65</v>
      </c>
      <c r="T65" s="16">
        <f>Tabla_538399!A61</f>
        <v>65</v>
      </c>
      <c r="U65" s="16">
        <f>Tabla_538419!A61</f>
        <v>65</v>
      </c>
      <c r="V65" s="16">
        <f>Tabla_538406!A61</f>
        <v>65</v>
      </c>
      <c r="W65" s="16">
        <f>Tabla_538416!A61</f>
        <v>65</v>
      </c>
      <c r="X65" s="16">
        <f>Tabla_538407!A61</f>
        <v>65</v>
      </c>
      <c r="Y65" s="16">
        <f>Tabla_538408!A61</f>
        <v>65</v>
      </c>
      <c r="Z65" s="16">
        <f>Tabla_538426!A61</f>
        <v>65</v>
      </c>
      <c r="AA65" s="16">
        <f>Tabla_538430!A61</f>
        <v>65</v>
      </c>
      <c r="AB65" s="16">
        <f>Tabla_538427!A61</f>
        <v>65</v>
      </c>
      <c r="AC65" s="16">
        <f>Tabla_538431!A61</f>
        <v>65</v>
      </c>
      <c r="AD65" s="16" t="s">
        <v>369</v>
      </c>
      <c r="AE65" s="3">
        <v>44096</v>
      </c>
      <c r="AF65" s="3">
        <v>44096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5 D8:D50">
      <formula1>Hidden_13</formula1>
    </dataValidation>
    <dataValidation type="textLength" operator="lessThanOrEqual" allowBlank="1" showInputMessage="1" showErrorMessage="1" sqref="E8:E49">
      <formula1>1000</formula1>
    </dataValidation>
    <dataValidation type="list" allowBlank="1" showErrorMessage="1" sqref="L8:L65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51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8</v>
      </c>
      <c r="B4" t="s">
        <v>365</v>
      </c>
      <c r="C4">
        <v>0</v>
      </c>
      <c r="D4">
        <v>0</v>
      </c>
      <c r="E4" t="s">
        <v>212</v>
      </c>
      <c r="F4" t="s">
        <v>365</v>
      </c>
    </row>
    <row r="5" spans="1:6" x14ac:dyDescent="0.25">
      <c r="A5">
        <v>9</v>
      </c>
      <c r="B5" t="s">
        <v>365</v>
      </c>
      <c r="C5">
        <v>0</v>
      </c>
      <c r="D5">
        <v>0</v>
      </c>
      <c r="E5" t="s">
        <v>212</v>
      </c>
      <c r="F5" t="s">
        <v>365</v>
      </c>
    </row>
    <row r="6" spans="1:6" x14ac:dyDescent="0.25">
      <c r="A6" s="6">
        <v>10</v>
      </c>
      <c r="B6" t="s">
        <v>365</v>
      </c>
      <c r="C6">
        <v>0</v>
      </c>
      <c r="D6">
        <v>0</v>
      </c>
      <c r="E6" t="s">
        <v>212</v>
      </c>
      <c r="F6" t="s">
        <v>365</v>
      </c>
    </row>
    <row r="7" spans="1:6" x14ac:dyDescent="0.25">
      <c r="A7" s="13">
        <v>11</v>
      </c>
      <c r="B7" t="s">
        <v>365</v>
      </c>
      <c r="C7">
        <v>0</v>
      </c>
      <c r="D7">
        <v>0</v>
      </c>
      <c r="E7" t="s">
        <v>212</v>
      </c>
      <c r="F7" t="s">
        <v>365</v>
      </c>
    </row>
    <row r="8" spans="1:6" x14ac:dyDescent="0.25">
      <c r="A8" s="13">
        <v>12</v>
      </c>
      <c r="B8" t="s">
        <v>365</v>
      </c>
      <c r="C8">
        <v>0</v>
      </c>
      <c r="D8">
        <v>0</v>
      </c>
      <c r="E8" t="s">
        <v>212</v>
      </c>
      <c r="F8" t="s">
        <v>365</v>
      </c>
    </row>
    <row r="9" spans="1:6" x14ac:dyDescent="0.25">
      <c r="A9" s="13">
        <v>13</v>
      </c>
      <c r="B9" t="s">
        <v>365</v>
      </c>
      <c r="C9">
        <v>0</v>
      </c>
      <c r="D9">
        <v>0</v>
      </c>
      <c r="E9" t="s">
        <v>212</v>
      </c>
      <c r="F9" t="s">
        <v>365</v>
      </c>
    </row>
    <row r="10" spans="1:6" x14ac:dyDescent="0.25">
      <c r="A10" s="13">
        <v>14</v>
      </c>
      <c r="B10" t="s">
        <v>365</v>
      </c>
      <c r="C10">
        <v>0</v>
      </c>
      <c r="D10">
        <v>0</v>
      </c>
      <c r="E10" t="s">
        <v>212</v>
      </c>
      <c r="F10" t="s">
        <v>365</v>
      </c>
    </row>
    <row r="11" spans="1:6" x14ac:dyDescent="0.25">
      <c r="A11" s="13">
        <v>15</v>
      </c>
      <c r="B11" t="s">
        <v>365</v>
      </c>
      <c r="C11">
        <v>0</v>
      </c>
      <c r="D11">
        <v>0</v>
      </c>
      <c r="E11" t="s">
        <v>212</v>
      </c>
      <c r="F11" t="s">
        <v>365</v>
      </c>
    </row>
    <row r="12" spans="1:6" x14ac:dyDescent="0.25">
      <c r="A12" s="13">
        <v>16</v>
      </c>
      <c r="B12" t="s">
        <v>365</v>
      </c>
      <c r="C12">
        <v>0</v>
      </c>
      <c r="D12">
        <v>0</v>
      </c>
      <c r="E12" t="s">
        <v>212</v>
      </c>
      <c r="F12" t="s">
        <v>365</v>
      </c>
    </row>
    <row r="13" spans="1:6" x14ac:dyDescent="0.25">
      <c r="A13" s="13">
        <v>17</v>
      </c>
      <c r="B13" t="s">
        <v>365</v>
      </c>
      <c r="C13">
        <v>0</v>
      </c>
      <c r="D13">
        <v>0</v>
      </c>
      <c r="E13" t="s">
        <v>212</v>
      </c>
      <c r="F13" t="s">
        <v>365</v>
      </c>
    </row>
    <row r="14" spans="1:6" x14ac:dyDescent="0.25">
      <c r="A14" s="13">
        <v>18</v>
      </c>
      <c r="B14" t="s">
        <v>365</v>
      </c>
      <c r="C14">
        <v>0</v>
      </c>
      <c r="D14">
        <v>0</v>
      </c>
      <c r="E14" t="s">
        <v>212</v>
      </c>
      <c r="F14" t="s">
        <v>365</v>
      </c>
    </row>
    <row r="15" spans="1:6" x14ac:dyDescent="0.25">
      <c r="A15" s="13">
        <v>19</v>
      </c>
      <c r="B15" t="s">
        <v>365</v>
      </c>
      <c r="C15">
        <v>0</v>
      </c>
      <c r="D15">
        <v>0</v>
      </c>
      <c r="E15" t="s">
        <v>212</v>
      </c>
      <c r="F15" t="s">
        <v>365</v>
      </c>
    </row>
    <row r="16" spans="1:6" x14ac:dyDescent="0.25">
      <c r="A16" s="13">
        <v>20</v>
      </c>
      <c r="B16" t="s">
        <v>365</v>
      </c>
      <c r="C16">
        <v>0</v>
      </c>
      <c r="D16">
        <v>0</v>
      </c>
      <c r="E16" t="s">
        <v>212</v>
      </c>
      <c r="F16" t="s">
        <v>365</v>
      </c>
    </row>
    <row r="17" spans="1:6" x14ac:dyDescent="0.25">
      <c r="A17" s="13">
        <v>21</v>
      </c>
      <c r="B17" t="s">
        <v>365</v>
      </c>
      <c r="C17">
        <v>0</v>
      </c>
      <c r="D17">
        <v>0</v>
      </c>
      <c r="E17" t="s">
        <v>212</v>
      </c>
      <c r="F17" t="s">
        <v>365</v>
      </c>
    </row>
    <row r="18" spans="1:6" x14ac:dyDescent="0.25">
      <c r="A18" s="13">
        <v>22</v>
      </c>
      <c r="B18" t="s">
        <v>365</v>
      </c>
      <c r="C18">
        <v>0</v>
      </c>
      <c r="D18">
        <v>0</v>
      </c>
      <c r="E18" t="s">
        <v>212</v>
      </c>
      <c r="F18" t="s">
        <v>365</v>
      </c>
    </row>
    <row r="19" spans="1:6" x14ac:dyDescent="0.25">
      <c r="A19" s="13">
        <v>23</v>
      </c>
      <c r="B19" t="s">
        <v>365</v>
      </c>
      <c r="C19">
        <v>0</v>
      </c>
      <c r="D19">
        <v>0</v>
      </c>
      <c r="E19" t="s">
        <v>212</v>
      </c>
      <c r="F19" t="s">
        <v>365</v>
      </c>
    </row>
    <row r="20" spans="1:6" x14ac:dyDescent="0.25">
      <c r="A20" s="13">
        <v>24</v>
      </c>
      <c r="B20" t="s">
        <v>365</v>
      </c>
      <c r="C20">
        <v>0</v>
      </c>
      <c r="D20">
        <v>0</v>
      </c>
      <c r="E20" t="s">
        <v>212</v>
      </c>
      <c r="F20" t="s">
        <v>365</v>
      </c>
    </row>
    <row r="21" spans="1:6" x14ac:dyDescent="0.25">
      <c r="A21" s="13">
        <v>25</v>
      </c>
      <c r="B21" t="s">
        <v>365</v>
      </c>
      <c r="C21">
        <v>0</v>
      </c>
      <c r="D21">
        <v>0</v>
      </c>
      <c r="E21" t="s">
        <v>212</v>
      </c>
      <c r="F21" t="s">
        <v>365</v>
      </c>
    </row>
    <row r="22" spans="1:6" x14ac:dyDescent="0.25">
      <c r="A22" s="13">
        <v>26</v>
      </c>
      <c r="B22" t="s">
        <v>365</v>
      </c>
      <c r="C22">
        <v>0</v>
      </c>
      <c r="D22">
        <v>0</v>
      </c>
      <c r="E22" t="s">
        <v>212</v>
      </c>
      <c r="F22" t="s">
        <v>365</v>
      </c>
    </row>
    <row r="23" spans="1:6" x14ac:dyDescent="0.25">
      <c r="A23" s="13">
        <v>27</v>
      </c>
      <c r="B23" t="s">
        <v>365</v>
      </c>
      <c r="C23">
        <v>0</v>
      </c>
      <c r="D23">
        <v>0</v>
      </c>
      <c r="E23" t="s">
        <v>212</v>
      </c>
      <c r="F23" t="s">
        <v>365</v>
      </c>
    </row>
    <row r="24" spans="1:6" x14ac:dyDescent="0.25">
      <c r="A24" s="13">
        <v>28</v>
      </c>
      <c r="B24" t="s">
        <v>365</v>
      </c>
      <c r="C24">
        <v>0</v>
      </c>
      <c r="D24">
        <v>0</v>
      </c>
      <c r="E24" t="s">
        <v>212</v>
      </c>
      <c r="F24" t="s">
        <v>365</v>
      </c>
    </row>
    <row r="25" spans="1:6" x14ac:dyDescent="0.25">
      <c r="A25" s="13">
        <v>29</v>
      </c>
      <c r="B25" t="s">
        <v>365</v>
      </c>
      <c r="C25">
        <v>0</v>
      </c>
      <c r="D25">
        <v>0</v>
      </c>
      <c r="E25" t="s">
        <v>212</v>
      </c>
      <c r="F25" t="s">
        <v>365</v>
      </c>
    </row>
    <row r="26" spans="1:6" x14ac:dyDescent="0.25">
      <c r="A26" s="13">
        <v>30</v>
      </c>
      <c r="B26" t="s">
        <v>365</v>
      </c>
      <c r="C26">
        <v>0</v>
      </c>
      <c r="D26">
        <v>0</v>
      </c>
      <c r="E26" t="s">
        <v>212</v>
      </c>
      <c r="F26" t="s">
        <v>365</v>
      </c>
    </row>
    <row r="27" spans="1:6" x14ac:dyDescent="0.25">
      <c r="A27" s="13">
        <v>31</v>
      </c>
      <c r="B27" t="s">
        <v>365</v>
      </c>
      <c r="C27">
        <v>0</v>
      </c>
      <c r="D27">
        <v>0</v>
      </c>
      <c r="E27" t="s">
        <v>212</v>
      </c>
      <c r="F27" t="s">
        <v>365</v>
      </c>
    </row>
    <row r="28" spans="1:6" x14ac:dyDescent="0.25">
      <c r="A28" s="13">
        <v>32</v>
      </c>
      <c r="B28" t="s">
        <v>365</v>
      </c>
      <c r="C28">
        <v>0</v>
      </c>
      <c r="D28">
        <v>0</v>
      </c>
      <c r="E28" t="s">
        <v>212</v>
      </c>
      <c r="F28" t="s">
        <v>365</v>
      </c>
    </row>
    <row r="29" spans="1:6" x14ac:dyDescent="0.25">
      <c r="A29" s="13">
        <v>33</v>
      </c>
      <c r="B29" t="s">
        <v>365</v>
      </c>
      <c r="C29">
        <v>0</v>
      </c>
      <c r="D29">
        <v>0</v>
      </c>
      <c r="E29" t="s">
        <v>212</v>
      </c>
      <c r="F29" t="s">
        <v>365</v>
      </c>
    </row>
    <row r="30" spans="1:6" x14ac:dyDescent="0.25">
      <c r="A30" s="13">
        <v>34</v>
      </c>
      <c r="B30" t="s">
        <v>365</v>
      </c>
      <c r="C30">
        <v>0</v>
      </c>
      <c r="D30">
        <v>0</v>
      </c>
      <c r="E30" t="s">
        <v>212</v>
      </c>
      <c r="F30" t="s">
        <v>365</v>
      </c>
    </row>
    <row r="31" spans="1:6" x14ac:dyDescent="0.25">
      <c r="A31" s="13">
        <v>35</v>
      </c>
      <c r="B31" t="s">
        <v>365</v>
      </c>
      <c r="C31">
        <v>0</v>
      </c>
      <c r="D31">
        <v>0</v>
      </c>
      <c r="E31" t="s">
        <v>212</v>
      </c>
      <c r="F31" t="s">
        <v>365</v>
      </c>
    </row>
    <row r="32" spans="1:6" x14ac:dyDescent="0.25">
      <c r="A32" s="13">
        <v>36</v>
      </c>
      <c r="B32" t="s">
        <v>365</v>
      </c>
      <c r="C32">
        <v>0</v>
      </c>
      <c r="D32">
        <v>0</v>
      </c>
      <c r="E32" t="s">
        <v>212</v>
      </c>
      <c r="F32" s="8" t="s">
        <v>365</v>
      </c>
    </row>
    <row r="33" spans="1:6" x14ac:dyDescent="0.25">
      <c r="A33" s="13">
        <v>37</v>
      </c>
      <c r="B33" t="s">
        <v>365</v>
      </c>
      <c r="C33">
        <v>0</v>
      </c>
      <c r="D33">
        <v>0</v>
      </c>
      <c r="E33" t="s">
        <v>212</v>
      </c>
      <c r="F33" s="8" t="s">
        <v>365</v>
      </c>
    </row>
    <row r="34" spans="1:6" x14ac:dyDescent="0.25">
      <c r="A34" s="13">
        <v>38</v>
      </c>
      <c r="B34" t="s">
        <v>365</v>
      </c>
      <c r="C34">
        <v>0</v>
      </c>
      <c r="D34">
        <v>0</v>
      </c>
      <c r="E34" t="s">
        <v>212</v>
      </c>
      <c r="F34" t="s">
        <v>365</v>
      </c>
    </row>
    <row r="35" spans="1:6" x14ac:dyDescent="0.25">
      <c r="A35" s="13">
        <v>39</v>
      </c>
      <c r="B35" t="s">
        <v>365</v>
      </c>
      <c r="C35">
        <v>0</v>
      </c>
      <c r="D35">
        <v>0</v>
      </c>
      <c r="E35" t="s">
        <v>212</v>
      </c>
      <c r="F35" t="s">
        <v>365</v>
      </c>
    </row>
    <row r="36" spans="1:6" x14ac:dyDescent="0.25">
      <c r="A36" s="13">
        <v>40</v>
      </c>
      <c r="B36" t="s">
        <v>365</v>
      </c>
      <c r="C36">
        <v>0</v>
      </c>
      <c r="D36">
        <v>0</v>
      </c>
      <c r="E36" t="s">
        <v>212</v>
      </c>
      <c r="F36" t="s">
        <v>365</v>
      </c>
    </row>
    <row r="37" spans="1:6" x14ac:dyDescent="0.25">
      <c r="A37" s="13">
        <v>41</v>
      </c>
      <c r="B37" t="s">
        <v>365</v>
      </c>
      <c r="C37">
        <v>0</v>
      </c>
      <c r="D37">
        <v>0</v>
      </c>
      <c r="E37" t="s">
        <v>212</v>
      </c>
      <c r="F37" t="s">
        <v>365</v>
      </c>
    </row>
    <row r="38" spans="1:6" x14ac:dyDescent="0.25">
      <c r="A38" s="13">
        <v>42</v>
      </c>
      <c r="B38" t="s">
        <v>365</v>
      </c>
      <c r="C38">
        <v>0</v>
      </c>
      <c r="D38">
        <v>0</v>
      </c>
      <c r="E38" t="s">
        <v>212</v>
      </c>
      <c r="F38" t="s">
        <v>365</v>
      </c>
    </row>
    <row r="39" spans="1:6" x14ac:dyDescent="0.25">
      <c r="A39" s="13">
        <v>43</v>
      </c>
      <c r="B39" t="s">
        <v>365</v>
      </c>
      <c r="C39">
        <v>0</v>
      </c>
      <c r="D39">
        <v>0</v>
      </c>
      <c r="E39" t="s">
        <v>212</v>
      </c>
      <c r="F39" t="s">
        <v>365</v>
      </c>
    </row>
    <row r="40" spans="1:6" x14ac:dyDescent="0.25">
      <c r="A40" s="13">
        <v>44</v>
      </c>
      <c r="B40" t="s">
        <v>365</v>
      </c>
      <c r="C40">
        <v>0</v>
      </c>
      <c r="D40">
        <v>0</v>
      </c>
      <c r="E40" t="s">
        <v>212</v>
      </c>
      <c r="F40" t="s">
        <v>365</v>
      </c>
    </row>
    <row r="41" spans="1:6" x14ac:dyDescent="0.25">
      <c r="A41" s="13">
        <v>45</v>
      </c>
      <c r="B41" t="s">
        <v>365</v>
      </c>
      <c r="C41">
        <v>0</v>
      </c>
      <c r="D41">
        <v>0</v>
      </c>
      <c r="E41" t="s">
        <v>212</v>
      </c>
      <c r="F41" t="s">
        <v>365</v>
      </c>
    </row>
    <row r="42" spans="1:6" x14ac:dyDescent="0.25">
      <c r="A42" s="13">
        <v>46</v>
      </c>
      <c r="B42" t="s">
        <v>365</v>
      </c>
      <c r="C42">
        <v>0</v>
      </c>
      <c r="D42">
        <v>0</v>
      </c>
      <c r="E42" t="s">
        <v>212</v>
      </c>
      <c r="F42" t="s">
        <v>365</v>
      </c>
    </row>
    <row r="43" spans="1:6" x14ac:dyDescent="0.25">
      <c r="A43" s="13">
        <v>47</v>
      </c>
      <c r="B43" t="s">
        <v>365</v>
      </c>
      <c r="C43">
        <v>0</v>
      </c>
      <c r="D43">
        <v>0</v>
      </c>
      <c r="E43" t="s">
        <v>212</v>
      </c>
      <c r="F43" t="s">
        <v>365</v>
      </c>
    </row>
    <row r="44" spans="1:6" x14ac:dyDescent="0.25">
      <c r="A44" s="13">
        <v>48</v>
      </c>
      <c r="B44" t="s">
        <v>365</v>
      </c>
      <c r="C44">
        <v>0</v>
      </c>
      <c r="D44">
        <v>0</v>
      </c>
      <c r="E44" t="s">
        <v>212</v>
      </c>
      <c r="F44" t="s">
        <v>365</v>
      </c>
    </row>
    <row r="45" spans="1:6" x14ac:dyDescent="0.25">
      <c r="A45" s="13">
        <v>49</v>
      </c>
      <c r="B45" t="s">
        <v>365</v>
      </c>
      <c r="C45">
        <v>0</v>
      </c>
      <c r="D45">
        <v>0</v>
      </c>
      <c r="E45" t="s">
        <v>212</v>
      </c>
      <c r="F45" t="s">
        <v>365</v>
      </c>
    </row>
    <row r="46" spans="1:6" x14ac:dyDescent="0.25">
      <c r="A46" s="13">
        <v>50</v>
      </c>
      <c r="B46" t="s">
        <v>365</v>
      </c>
      <c r="C46">
        <v>0</v>
      </c>
      <c r="D46">
        <v>0</v>
      </c>
      <c r="E46" t="s">
        <v>212</v>
      </c>
      <c r="F46" t="s">
        <v>365</v>
      </c>
    </row>
    <row r="47" spans="1:6" x14ac:dyDescent="0.25">
      <c r="A47" s="13">
        <v>51</v>
      </c>
      <c r="B47" s="16" t="s">
        <v>365</v>
      </c>
      <c r="C47" s="16">
        <v>0</v>
      </c>
      <c r="D47" s="16">
        <v>0</v>
      </c>
      <c r="E47" s="16" t="s">
        <v>212</v>
      </c>
      <c r="F47" s="16" t="s">
        <v>365</v>
      </c>
    </row>
    <row r="48" spans="1:6" x14ac:dyDescent="0.25">
      <c r="A48" s="16">
        <v>52</v>
      </c>
      <c r="B48" s="16" t="s">
        <v>365</v>
      </c>
      <c r="C48" s="16">
        <v>0</v>
      </c>
      <c r="D48" s="16">
        <v>0</v>
      </c>
      <c r="E48" s="16" t="s">
        <v>212</v>
      </c>
      <c r="F48" s="16" t="s">
        <v>365</v>
      </c>
    </row>
    <row r="49" spans="1:6" x14ac:dyDescent="0.25">
      <c r="A49" s="16">
        <v>53</v>
      </c>
      <c r="B49" s="16" t="s">
        <v>365</v>
      </c>
      <c r="C49" s="16">
        <v>0</v>
      </c>
      <c r="D49" s="16">
        <v>0</v>
      </c>
      <c r="E49" s="16" t="s">
        <v>212</v>
      </c>
      <c r="F49" s="16" t="s">
        <v>365</v>
      </c>
    </row>
    <row r="50" spans="1:6" x14ac:dyDescent="0.25">
      <c r="A50" s="16">
        <v>54</v>
      </c>
      <c r="B50" s="16" t="s">
        <v>365</v>
      </c>
      <c r="C50" s="16">
        <v>0</v>
      </c>
      <c r="D50" s="16">
        <v>0</v>
      </c>
      <c r="E50" s="16" t="s">
        <v>212</v>
      </c>
      <c r="F50" s="16" t="s">
        <v>365</v>
      </c>
    </row>
    <row r="51" spans="1:6" x14ac:dyDescent="0.25">
      <c r="A51" s="16">
        <v>55</v>
      </c>
      <c r="B51" s="16" t="s">
        <v>365</v>
      </c>
      <c r="C51" s="16">
        <v>0</v>
      </c>
      <c r="D51" s="16">
        <v>0</v>
      </c>
      <c r="E51" s="16" t="s">
        <v>212</v>
      </c>
      <c r="F51" s="16" t="s">
        <v>365</v>
      </c>
    </row>
    <row r="52" spans="1:6" x14ac:dyDescent="0.25">
      <c r="A52" s="16">
        <v>56</v>
      </c>
      <c r="B52" s="16" t="s">
        <v>365</v>
      </c>
      <c r="C52" s="16">
        <v>0</v>
      </c>
      <c r="D52" s="16">
        <v>0</v>
      </c>
      <c r="E52" s="16" t="s">
        <v>212</v>
      </c>
      <c r="F52" s="16" t="s">
        <v>365</v>
      </c>
    </row>
    <row r="53" spans="1:6" x14ac:dyDescent="0.25">
      <c r="A53" s="16">
        <v>57</v>
      </c>
      <c r="B53" s="16" t="s">
        <v>365</v>
      </c>
      <c r="C53" s="16">
        <v>0</v>
      </c>
      <c r="D53" s="16">
        <v>0</v>
      </c>
      <c r="E53" s="16" t="s">
        <v>212</v>
      </c>
      <c r="F53" s="16" t="s">
        <v>365</v>
      </c>
    </row>
    <row r="54" spans="1:6" x14ac:dyDescent="0.25">
      <c r="A54" s="16">
        <v>58</v>
      </c>
      <c r="B54" s="16" t="s">
        <v>365</v>
      </c>
      <c r="C54" s="16">
        <v>0</v>
      </c>
      <c r="D54" s="16">
        <v>0</v>
      </c>
      <c r="E54" s="16" t="s">
        <v>212</v>
      </c>
      <c r="F54" s="16" t="s">
        <v>365</v>
      </c>
    </row>
    <row r="55" spans="1:6" x14ac:dyDescent="0.25">
      <c r="A55" s="16">
        <v>59</v>
      </c>
      <c r="B55" s="16" t="s">
        <v>365</v>
      </c>
      <c r="C55" s="16">
        <v>0</v>
      </c>
      <c r="D55" s="16">
        <v>0</v>
      </c>
      <c r="E55" s="16" t="s">
        <v>212</v>
      </c>
      <c r="F55" s="16" t="s">
        <v>365</v>
      </c>
    </row>
    <row r="56" spans="1:6" x14ac:dyDescent="0.25">
      <c r="A56" s="16">
        <v>60</v>
      </c>
      <c r="B56" s="16" t="s">
        <v>365</v>
      </c>
      <c r="C56" s="16">
        <v>0</v>
      </c>
      <c r="D56" s="16">
        <v>0</v>
      </c>
      <c r="E56" s="16" t="s">
        <v>212</v>
      </c>
      <c r="F56" s="16" t="s">
        <v>365</v>
      </c>
    </row>
    <row r="57" spans="1:6" x14ac:dyDescent="0.25">
      <c r="A57" s="16">
        <v>61</v>
      </c>
      <c r="B57" s="16" t="s">
        <v>365</v>
      </c>
      <c r="C57" s="16">
        <v>0</v>
      </c>
      <c r="D57" s="16">
        <v>0</v>
      </c>
      <c r="E57" s="16" t="s">
        <v>212</v>
      </c>
      <c r="F57" s="16" t="s">
        <v>365</v>
      </c>
    </row>
    <row r="58" spans="1:6" x14ac:dyDescent="0.25">
      <c r="A58" s="16">
        <v>62</v>
      </c>
      <c r="B58" s="16" t="s">
        <v>365</v>
      </c>
      <c r="C58" s="16">
        <v>0</v>
      </c>
      <c r="D58" s="16">
        <v>0</v>
      </c>
      <c r="E58" s="16" t="s">
        <v>212</v>
      </c>
      <c r="F58" s="16" t="s">
        <v>365</v>
      </c>
    </row>
    <row r="59" spans="1:6" x14ac:dyDescent="0.25">
      <c r="A59" s="16">
        <v>63</v>
      </c>
      <c r="B59" s="16" t="s">
        <v>365</v>
      </c>
      <c r="C59" s="16">
        <v>0</v>
      </c>
      <c r="D59" s="16">
        <v>0</v>
      </c>
      <c r="E59" s="16" t="s">
        <v>212</v>
      </c>
      <c r="F59" s="16" t="s">
        <v>365</v>
      </c>
    </row>
    <row r="60" spans="1:6" x14ac:dyDescent="0.25">
      <c r="A60" s="16">
        <v>64</v>
      </c>
      <c r="B60" s="16" t="s">
        <v>365</v>
      </c>
      <c r="C60" s="16">
        <v>0</v>
      </c>
      <c r="D60" s="16">
        <v>0</v>
      </c>
      <c r="E60" s="16" t="s">
        <v>212</v>
      </c>
      <c r="F60" s="16" t="s">
        <v>365</v>
      </c>
    </row>
    <row r="61" spans="1:6" x14ac:dyDescent="0.25">
      <c r="A61" s="16">
        <v>65</v>
      </c>
      <c r="B61" s="16" t="s">
        <v>365</v>
      </c>
      <c r="C61" s="16">
        <v>0</v>
      </c>
      <c r="D61" s="16">
        <v>0</v>
      </c>
      <c r="E61" s="16" t="s">
        <v>212</v>
      </c>
      <c r="F61" s="16" t="s">
        <v>365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54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25">
      <c r="A4">
        <v>8</v>
      </c>
      <c r="B4" t="s">
        <v>365</v>
      </c>
      <c r="C4">
        <v>0</v>
      </c>
      <c r="D4">
        <v>0</v>
      </c>
      <c r="E4" t="s">
        <v>212</v>
      </c>
      <c r="F4" t="s">
        <v>365</v>
      </c>
    </row>
    <row r="5" spans="1:6" x14ac:dyDescent="0.25">
      <c r="A5">
        <v>9</v>
      </c>
      <c r="B5" t="s">
        <v>365</v>
      </c>
      <c r="C5">
        <v>0</v>
      </c>
      <c r="D5">
        <v>0</v>
      </c>
      <c r="E5" t="s">
        <v>212</v>
      </c>
      <c r="F5" t="s">
        <v>365</v>
      </c>
    </row>
    <row r="6" spans="1:6" x14ac:dyDescent="0.25">
      <c r="A6" s="6">
        <v>10</v>
      </c>
      <c r="B6" t="s">
        <v>365</v>
      </c>
      <c r="C6">
        <v>0</v>
      </c>
      <c r="D6">
        <v>0</v>
      </c>
      <c r="E6" t="s">
        <v>212</v>
      </c>
      <c r="F6" t="s">
        <v>365</v>
      </c>
    </row>
    <row r="7" spans="1:6" x14ac:dyDescent="0.25">
      <c r="A7" s="13">
        <v>11</v>
      </c>
      <c r="B7" t="s">
        <v>365</v>
      </c>
      <c r="C7">
        <v>0</v>
      </c>
      <c r="D7">
        <v>0</v>
      </c>
      <c r="E7" t="s">
        <v>212</v>
      </c>
      <c r="F7" t="s">
        <v>365</v>
      </c>
    </row>
    <row r="8" spans="1:6" x14ac:dyDescent="0.25">
      <c r="A8" s="13">
        <v>12</v>
      </c>
      <c r="B8" t="s">
        <v>365</v>
      </c>
      <c r="C8">
        <v>0</v>
      </c>
      <c r="D8">
        <v>0</v>
      </c>
      <c r="E8" t="s">
        <v>212</v>
      </c>
      <c r="F8" t="s">
        <v>365</v>
      </c>
    </row>
    <row r="9" spans="1:6" x14ac:dyDescent="0.25">
      <c r="A9" s="13">
        <v>13</v>
      </c>
      <c r="B9" t="s">
        <v>365</v>
      </c>
      <c r="C9">
        <v>0</v>
      </c>
      <c r="D9">
        <v>0</v>
      </c>
      <c r="E9" t="s">
        <v>212</v>
      </c>
      <c r="F9" t="s">
        <v>365</v>
      </c>
    </row>
    <row r="10" spans="1:6" x14ac:dyDescent="0.25">
      <c r="A10" s="13">
        <v>14</v>
      </c>
      <c r="B10" t="s">
        <v>365</v>
      </c>
      <c r="C10">
        <v>0</v>
      </c>
      <c r="D10">
        <v>0</v>
      </c>
      <c r="E10" t="s">
        <v>212</v>
      </c>
      <c r="F10" t="s">
        <v>365</v>
      </c>
    </row>
    <row r="11" spans="1:6" x14ac:dyDescent="0.25">
      <c r="A11" s="13">
        <v>15</v>
      </c>
      <c r="B11" t="s">
        <v>365</v>
      </c>
      <c r="C11">
        <v>0</v>
      </c>
      <c r="D11">
        <v>0</v>
      </c>
      <c r="E11" t="s">
        <v>212</v>
      </c>
      <c r="F11" t="s">
        <v>365</v>
      </c>
    </row>
    <row r="12" spans="1:6" x14ac:dyDescent="0.25">
      <c r="A12" s="13">
        <v>16</v>
      </c>
      <c r="B12" t="s">
        <v>365</v>
      </c>
      <c r="C12">
        <v>0</v>
      </c>
      <c r="D12">
        <v>0</v>
      </c>
      <c r="E12" t="s">
        <v>212</v>
      </c>
      <c r="F12" t="s">
        <v>365</v>
      </c>
    </row>
    <row r="13" spans="1:6" x14ac:dyDescent="0.25">
      <c r="A13" s="13">
        <v>17</v>
      </c>
      <c r="B13" t="s">
        <v>365</v>
      </c>
      <c r="C13">
        <v>0</v>
      </c>
      <c r="D13">
        <v>0</v>
      </c>
      <c r="E13" t="s">
        <v>212</v>
      </c>
      <c r="F13" t="s">
        <v>365</v>
      </c>
    </row>
    <row r="14" spans="1:6" x14ac:dyDescent="0.25">
      <c r="A14" s="13">
        <v>18</v>
      </c>
      <c r="B14" t="s">
        <v>365</v>
      </c>
      <c r="C14">
        <v>0</v>
      </c>
      <c r="D14">
        <v>0</v>
      </c>
      <c r="E14" t="s">
        <v>212</v>
      </c>
      <c r="F14" t="s">
        <v>365</v>
      </c>
    </row>
    <row r="15" spans="1:6" x14ac:dyDescent="0.25">
      <c r="A15" s="13">
        <v>19</v>
      </c>
      <c r="B15" t="s">
        <v>365</v>
      </c>
      <c r="C15">
        <v>0</v>
      </c>
      <c r="D15">
        <v>0</v>
      </c>
      <c r="E15" t="s">
        <v>212</v>
      </c>
      <c r="F15" t="s">
        <v>365</v>
      </c>
    </row>
    <row r="16" spans="1:6" x14ac:dyDescent="0.25">
      <c r="A16" s="13">
        <v>20</v>
      </c>
      <c r="B16" t="s">
        <v>365</v>
      </c>
      <c r="C16">
        <v>0</v>
      </c>
      <c r="D16">
        <v>0</v>
      </c>
      <c r="E16" t="s">
        <v>212</v>
      </c>
      <c r="F16" t="s">
        <v>365</v>
      </c>
    </row>
    <row r="17" spans="1:6" x14ac:dyDescent="0.25">
      <c r="A17" s="13">
        <v>21</v>
      </c>
      <c r="B17" t="s">
        <v>365</v>
      </c>
      <c r="C17">
        <v>0</v>
      </c>
      <c r="D17">
        <v>0</v>
      </c>
      <c r="E17" t="s">
        <v>212</v>
      </c>
      <c r="F17" t="s">
        <v>365</v>
      </c>
    </row>
    <row r="18" spans="1:6" x14ac:dyDescent="0.25">
      <c r="A18" s="13">
        <v>22</v>
      </c>
      <c r="B18" t="s">
        <v>365</v>
      </c>
      <c r="C18">
        <v>0</v>
      </c>
      <c r="D18">
        <v>0</v>
      </c>
      <c r="E18" t="s">
        <v>212</v>
      </c>
      <c r="F18" t="s">
        <v>365</v>
      </c>
    </row>
    <row r="19" spans="1:6" x14ac:dyDescent="0.25">
      <c r="A19" s="13">
        <v>23</v>
      </c>
      <c r="B19" t="s">
        <v>365</v>
      </c>
      <c r="C19">
        <v>0</v>
      </c>
      <c r="D19">
        <v>0</v>
      </c>
      <c r="E19" t="s">
        <v>212</v>
      </c>
      <c r="F19" t="s">
        <v>365</v>
      </c>
    </row>
    <row r="20" spans="1:6" x14ac:dyDescent="0.25">
      <c r="A20" s="13">
        <v>24</v>
      </c>
      <c r="B20" t="s">
        <v>365</v>
      </c>
      <c r="C20">
        <v>0</v>
      </c>
      <c r="D20">
        <v>0</v>
      </c>
      <c r="E20" t="s">
        <v>212</v>
      </c>
      <c r="F20" t="s">
        <v>365</v>
      </c>
    </row>
    <row r="21" spans="1:6" x14ac:dyDescent="0.25">
      <c r="A21" s="13">
        <v>25</v>
      </c>
      <c r="B21" t="s">
        <v>365</v>
      </c>
      <c r="C21">
        <v>0</v>
      </c>
      <c r="D21">
        <v>0</v>
      </c>
      <c r="E21" t="s">
        <v>212</v>
      </c>
      <c r="F21" t="s">
        <v>365</v>
      </c>
    </row>
    <row r="22" spans="1:6" x14ac:dyDescent="0.25">
      <c r="A22" s="13">
        <v>26</v>
      </c>
      <c r="B22" t="s">
        <v>365</v>
      </c>
      <c r="C22">
        <v>0</v>
      </c>
      <c r="D22">
        <v>0</v>
      </c>
      <c r="E22" t="s">
        <v>212</v>
      </c>
      <c r="F22" t="s">
        <v>365</v>
      </c>
    </row>
    <row r="23" spans="1:6" x14ac:dyDescent="0.25">
      <c r="A23" s="13">
        <v>27</v>
      </c>
      <c r="B23" t="s">
        <v>365</v>
      </c>
      <c r="C23">
        <v>0</v>
      </c>
      <c r="D23">
        <v>0</v>
      </c>
      <c r="E23" t="s">
        <v>212</v>
      </c>
      <c r="F23" t="s">
        <v>365</v>
      </c>
    </row>
    <row r="24" spans="1:6" x14ac:dyDescent="0.25">
      <c r="A24" s="13">
        <v>28</v>
      </c>
      <c r="B24" t="s">
        <v>365</v>
      </c>
      <c r="C24">
        <v>0</v>
      </c>
      <c r="D24">
        <v>0</v>
      </c>
      <c r="E24" t="s">
        <v>212</v>
      </c>
      <c r="F24" t="s">
        <v>365</v>
      </c>
    </row>
    <row r="25" spans="1:6" x14ac:dyDescent="0.25">
      <c r="A25" s="13">
        <v>29</v>
      </c>
      <c r="B25" t="s">
        <v>365</v>
      </c>
      <c r="C25">
        <v>0</v>
      </c>
      <c r="D25">
        <v>0</v>
      </c>
      <c r="E25" t="s">
        <v>212</v>
      </c>
      <c r="F25" t="s">
        <v>365</v>
      </c>
    </row>
    <row r="26" spans="1:6" x14ac:dyDescent="0.25">
      <c r="A26" s="13">
        <v>30</v>
      </c>
      <c r="B26" t="s">
        <v>365</v>
      </c>
      <c r="C26">
        <v>0</v>
      </c>
      <c r="D26">
        <v>0</v>
      </c>
      <c r="E26" t="s">
        <v>212</v>
      </c>
      <c r="F26" t="s">
        <v>365</v>
      </c>
    </row>
    <row r="27" spans="1:6" x14ac:dyDescent="0.25">
      <c r="A27" s="13">
        <v>31</v>
      </c>
      <c r="B27" t="s">
        <v>365</v>
      </c>
      <c r="C27">
        <v>0</v>
      </c>
      <c r="D27">
        <v>0</v>
      </c>
      <c r="E27" t="s">
        <v>212</v>
      </c>
      <c r="F27" t="s">
        <v>365</v>
      </c>
    </row>
    <row r="28" spans="1:6" x14ac:dyDescent="0.25">
      <c r="A28" s="13">
        <v>32</v>
      </c>
      <c r="B28" t="s">
        <v>365</v>
      </c>
      <c r="C28">
        <v>0</v>
      </c>
      <c r="D28">
        <v>0</v>
      </c>
      <c r="E28" t="s">
        <v>212</v>
      </c>
      <c r="F28" t="s">
        <v>365</v>
      </c>
    </row>
    <row r="29" spans="1:6" x14ac:dyDescent="0.25">
      <c r="A29" s="13">
        <v>33</v>
      </c>
      <c r="B29" t="s">
        <v>365</v>
      </c>
      <c r="C29">
        <v>0</v>
      </c>
      <c r="D29">
        <v>0</v>
      </c>
      <c r="E29" t="s">
        <v>212</v>
      </c>
      <c r="F29" t="s">
        <v>365</v>
      </c>
    </row>
    <row r="30" spans="1:6" x14ac:dyDescent="0.25">
      <c r="A30" s="13">
        <v>34</v>
      </c>
      <c r="B30" t="s">
        <v>365</v>
      </c>
      <c r="C30">
        <v>0</v>
      </c>
      <c r="D30">
        <v>0</v>
      </c>
      <c r="E30" t="s">
        <v>212</v>
      </c>
      <c r="F30" t="s">
        <v>365</v>
      </c>
    </row>
    <row r="31" spans="1:6" x14ac:dyDescent="0.25">
      <c r="A31" s="13">
        <v>35</v>
      </c>
      <c r="B31" t="s">
        <v>365</v>
      </c>
      <c r="C31">
        <v>0</v>
      </c>
      <c r="D31">
        <v>0</v>
      </c>
      <c r="E31" t="s">
        <v>212</v>
      </c>
      <c r="F31" t="s">
        <v>365</v>
      </c>
    </row>
    <row r="32" spans="1:6" x14ac:dyDescent="0.25">
      <c r="A32" s="13">
        <v>36</v>
      </c>
      <c r="B32" t="s">
        <v>365</v>
      </c>
      <c r="C32">
        <v>0</v>
      </c>
      <c r="D32">
        <v>0</v>
      </c>
      <c r="E32" t="s">
        <v>212</v>
      </c>
      <c r="F32" t="s">
        <v>365</v>
      </c>
    </row>
    <row r="33" spans="1:6" x14ac:dyDescent="0.25">
      <c r="A33" s="13">
        <v>37</v>
      </c>
      <c r="B33" t="s">
        <v>365</v>
      </c>
      <c r="C33">
        <v>0</v>
      </c>
      <c r="D33">
        <v>0</v>
      </c>
      <c r="E33" t="s">
        <v>212</v>
      </c>
      <c r="F33" t="s">
        <v>365</v>
      </c>
    </row>
    <row r="34" spans="1:6" x14ac:dyDescent="0.25">
      <c r="A34" s="13">
        <v>38</v>
      </c>
      <c r="B34" t="s">
        <v>365</v>
      </c>
      <c r="C34">
        <v>0</v>
      </c>
      <c r="D34">
        <v>0</v>
      </c>
      <c r="E34" t="s">
        <v>212</v>
      </c>
      <c r="F34" t="s">
        <v>365</v>
      </c>
    </row>
    <row r="35" spans="1:6" x14ac:dyDescent="0.25">
      <c r="A35" s="13">
        <v>39</v>
      </c>
      <c r="B35" t="s">
        <v>365</v>
      </c>
      <c r="C35">
        <v>0</v>
      </c>
      <c r="D35">
        <v>0</v>
      </c>
      <c r="E35" t="s">
        <v>212</v>
      </c>
      <c r="F35" t="s">
        <v>365</v>
      </c>
    </row>
    <row r="36" spans="1:6" x14ac:dyDescent="0.25">
      <c r="A36" s="13">
        <v>40</v>
      </c>
      <c r="B36" t="s">
        <v>365</v>
      </c>
      <c r="C36">
        <v>0</v>
      </c>
      <c r="D36">
        <v>0</v>
      </c>
      <c r="E36" t="s">
        <v>212</v>
      </c>
      <c r="F36" t="s">
        <v>365</v>
      </c>
    </row>
    <row r="37" spans="1:6" x14ac:dyDescent="0.25">
      <c r="A37" s="13">
        <v>41</v>
      </c>
      <c r="B37" t="s">
        <v>365</v>
      </c>
      <c r="C37">
        <v>0</v>
      </c>
      <c r="D37">
        <v>0</v>
      </c>
      <c r="E37" t="s">
        <v>212</v>
      </c>
      <c r="F37" t="s">
        <v>365</v>
      </c>
    </row>
    <row r="38" spans="1:6" x14ac:dyDescent="0.25">
      <c r="A38" s="13">
        <v>42</v>
      </c>
      <c r="B38" t="s">
        <v>365</v>
      </c>
      <c r="C38">
        <v>0</v>
      </c>
      <c r="D38">
        <v>0</v>
      </c>
      <c r="E38" t="s">
        <v>212</v>
      </c>
      <c r="F38" t="s">
        <v>365</v>
      </c>
    </row>
    <row r="39" spans="1:6" x14ac:dyDescent="0.25">
      <c r="A39" s="13">
        <v>43</v>
      </c>
      <c r="B39" t="s">
        <v>365</v>
      </c>
      <c r="C39">
        <v>0</v>
      </c>
      <c r="D39">
        <v>0</v>
      </c>
      <c r="E39" t="s">
        <v>212</v>
      </c>
      <c r="F39" t="s">
        <v>365</v>
      </c>
    </row>
    <row r="40" spans="1:6" x14ac:dyDescent="0.25">
      <c r="A40" s="13">
        <v>44</v>
      </c>
      <c r="B40" t="s">
        <v>365</v>
      </c>
      <c r="C40">
        <v>0</v>
      </c>
      <c r="D40">
        <v>0</v>
      </c>
      <c r="E40" t="s">
        <v>212</v>
      </c>
      <c r="F40" t="s">
        <v>365</v>
      </c>
    </row>
    <row r="41" spans="1:6" x14ac:dyDescent="0.25">
      <c r="A41" s="13">
        <v>45</v>
      </c>
      <c r="B41" t="s">
        <v>365</v>
      </c>
      <c r="C41">
        <v>0</v>
      </c>
      <c r="D41">
        <v>0</v>
      </c>
      <c r="E41" t="s">
        <v>212</v>
      </c>
      <c r="F41" t="s">
        <v>365</v>
      </c>
    </row>
    <row r="42" spans="1:6" x14ac:dyDescent="0.25">
      <c r="A42" s="13">
        <v>46</v>
      </c>
      <c r="B42" t="s">
        <v>365</v>
      </c>
      <c r="C42">
        <v>0</v>
      </c>
      <c r="D42">
        <v>0</v>
      </c>
      <c r="E42" t="s">
        <v>212</v>
      </c>
      <c r="F42" t="s">
        <v>365</v>
      </c>
    </row>
    <row r="43" spans="1:6" x14ac:dyDescent="0.25">
      <c r="A43" s="13">
        <v>47</v>
      </c>
      <c r="B43" t="s">
        <v>365</v>
      </c>
      <c r="C43">
        <v>0</v>
      </c>
      <c r="D43">
        <v>0</v>
      </c>
      <c r="E43" t="s">
        <v>212</v>
      </c>
      <c r="F43" t="s">
        <v>365</v>
      </c>
    </row>
    <row r="44" spans="1:6" x14ac:dyDescent="0.25">
      <c r="A44" s="13">
        <v>48</v>
      </c>
      <c r="B44" t="s">
        <v>365</v>
      </c>
      <c r="C44">
        <v>0</v>
      </c>
      <c r="D44">
        <v>0</v>
      </c>
      <c r="E44" t="s">
        <v>212</v>
      </c>
      <c r="F44" t="s">
        <v>365</v>
      </c>
    </row>
    <row r="45" spans="1:6" x14ac:dyDescent="0.25">
      <c r="A45" s="13">
        <v>49</v>
      </c>
      <c r="B45" t="s">
        <v>365</v>
      </c>
      <c r="C45">
        <v>0</v>
      </c>
      <c r="D45">
        <v>0</v>
      </c>
      <c r="E45" t="s">
        <v>212</v>
      </c>
      <c r="F45" t="s">
        <v>365</v>
      </c>
    </row>
    <row r="46" spans="1:6" x14ac:dyDescent="0.25">
      <c r="A46" s="13">
        <v>50</v>
      </c>
      <c r="B46" s="10" t="s">
        <v>365</v>
      </c>
      <c r="C46" s="10">
        <v>0</v>
      </c>
      <c r="D46" s="10">
        <v>0</v>
      </c>
      <c r="E46" s="10" t="s">
        <v>212</v>
      </c>
      <c r="F46" s="10" t="s">
        <v>365</v>
      </c>
    </row>
    <row r="47" spans="1:6" x14ac:dyDescent="0.25">
      <c r="A47" s="13">
        <v>51</v>
      </c>
      <c r="B47" s="16" t="s">
        <v>365</v>
      </c>
      <c r="C47" s="16">
        <v>0</v>
      </c>
      <c r="D47" s="16">
        <v>0</v>
      </c>
      <c r="E47" s="16" t="s">
        <v>212</v>
      </c>
      <c r="F47" s="16" t="s">
        <v>365</v>
      </c>
    </row>
    <row r="48" spans="1:6" x14ac:dyDescent="0.25">
      <c r="A48" s="16">
        <v>52</v>
      </c>
      <c r="B48" s="16" t="s">
        <v>365</v>
      </c>
      <c r="C48" s="16">
        <v>0</v>
      </c>
      <c r="D48" s="16">
        <v>0</v>
      </c>
      <c r="E48" s="16" t="s">
        <v>212</v>
      </c>
      <c r="F48" s="16" t="s">
        <v>365</v>
      </c>
    </row>
    <row r="49" spans="1:6" x14ac:dyDescent="0.25">
      <c r="A49" s="16">
        <v>53</v>
      </c>
      <c r="B49" s="16" t="s">
        <v>365</v>
      </c>
      <c r="C49" s="16">
        <v>0</v>
      </c>
      <c r="D49" s="16">
        <v>0</v>
      </c>
      <c r="E49" s="16" t="s">
        <v>212</v>
      </c>
      <c r="F49" s="16" t="s">
        <v>365</v>
      </c>
    </row>
    <row r="50" spans="1:6" x14ac:dyDescent="0.25">
      <c r="A50" s="16">
        <v>54</v>
      </c>
      <c r="B50" s="16" t="s">
        <v>365</v>
      </c>
      <c r="C50" s="16">
        <v>0</v>
      </c>
      <c r="D50" s="16">
        <v>0</v>
      </c>
      <c r="E50" s="16" t="s">
        <v>212</v>
      </c>
      <c r="F50" s="16" t="s">
        <v>365</v>
      </c>
    </row>
    <row r="51" spans="1:6" x14ac:dyDescent="0.25">
      <c r="A51" s="16">
        <v>55</v>
      </c>
      <c r="B51" s="16" t="s">
        <v>365</v>
      </c>
      <c r="C51" s="16">
        <v>0</v>
      </c>
      <c r="D51" s="16">
        <v>0</v>
      </c>
      <c r="E51" s="16" t="s">
        <v>212</v>
      </c>
      <c r="F51" s="16" t="s">
        <v>365</v>
      </c>
    </row>
    <row r="52" spans="1:6" x14ac:dyDescent="0.25">
      <c r="A52" s="16">
        <v>56</v>
      </c>
      <c r="B52" s="16" t="s">
        <v>365</v>
      </c>
      <c r="C52" s="16">
        <v>0</v>
      </c>
      <c r="D52" s="16">
        <v>0</v>
      </c>
      <c r="E52" s="16" t="s">
        <v>212</v>
      </c>
      <c r="F52" s="16" t="s">
        <v>365</v>
      </c>
    </row>
    <row r="53" spans="1:6" x14ac:dyDescent="0.25">
      <c r="A53" s="16">
        <v>57</v>
      </c>
      <c r="B53" s="16" t="s">
        <v>365</v>
      </c>
      <c r="C53" s="16">
        <v>0</v>
      </c>
      <c r="D53" s="16">
        <v>0</v>
      </c>
      <c r="E53" s="16" t="s">
        <v>212</v>
      </c>
      <c r="F53" s="16" t="s">
        <v>365</v>
      </c>
    </row>
    <row r="54" spans="1:6" x14ac:dyDescent="0.25">
      <c r="A54" s="16">
        <v>58</v>
      </c>
      <c r="B54" s="16" t="s">
        <v>365</v>
      </c>
      <c r="C54" s="16">
        <v>0</v>
      </c>
      <c r="D54" s="16">
        <v>0</v>
      </c>
      <c r="E54" s="16" t="s">
        <v>212</v>
      </c>
      <c r="F54" s="16" t="s">
        <v>365</v>
      </c>
    </row>
    <row r="55" spans="1:6" x14ac:dyDescent="0.25">
      <c r="A55" s="16">
        <v>59</v>
      </c>
      <c r="B55" s="16" t="s">
        <v>365</v>
      </c>
      <c r="C55" s="16">
        <v>0</v>
      </c>
      <c r="D55" s="16">
        <v>0</v>
      </c>
      <c r="E55" s="16" t="s">
        <v>212</v>
      </c>
      <c r="F55" s="16" t="s">
        <v>365</v>
      </c>
    </row>
    <row r="56" spans="1:6" x14ac:dyDescent="0.25">
      <c r="A56" s="16">
        <v>60</v>
      </c>
      <c r="B56" s="16" t="s">
        <v>365</v>
      </c>
      <c r="C56" s="16">
        <v>0</v>
      </c>
      <c r="D56" s="16">
        <v>0</v>
      </c>
      <c r="E56" s="16" t="s">
        <v>212</v>
      </c>
      <c r="F56" s="16" t="s">
        <v>365</v>
      </c>
    </row>
    <row r="57" spans="1:6" x14ac:dyDescent="0.25">
      <c r="A57" s="16">
        <v>61</v>
      </c>
      <c r="B57" s="16" t="s">
        <v>365</v>
      </c>
      <c r="C57" s="16">
        <v>0</v>
      </c>
      <c r="D57" s="16">
        <v>0</v>
      </c>
      <c r="E57" s="16" t="s">
        <v>212</v>
      </c>
      <c r="F57" s="16" t="s">
        <v>365</v>
      </c>
    </row>
    <row r="58" spans="1:6" x14ac:dyDescent="0.25">
      <c r="A58" s="16">
        <v>62</v>
      </c>
      <c r="B58" s="16" t="s">
        <v>365</v>
      </c>
      <c r="C58" s="16">
        <v>0</v>
      </c>
      <c r="D58" s="16">
        <v>0</v>
      </c>
      <c r="E58" s="16" t="s">
        <v>212</v>
      </c>
      <c r="F58" s="16" t="s">
        <v>365</v>
      </c>
    </row>
    <row r="59" spans="1:6" x14ac:dyDescent="0.25">
      <c r="A59" s="16">
        <v>63</v>
      </c>
      <c r="B59" s="16" t="s">
        <v>365</v>
      </c>
      <c r="C59" s="16">
        <v>0</v>
      </c>
      <c r="D59" s="16">
        <v>0</v>
      </c>
      <c r="E59" s="16" t="s">
        <v>212</v>
      </c>
      <c r="F59" s="16" t="s">
        <v>365</v>
      </c>
    </row>
    <row r="60" spans="1:6" x14ac:dyDescent="0.25">
      <c r="A60" s="16">
        <v>64</v>
      </c>
      <c r="B60" s="16" t="s">
        <v>365</v>
      </c>
      <c r="C60" s="16">
        <v>0</v>
      </c>
      <c r="D60" s="16">
        <v>0</v>
      </c>
      <c r="E60" s="16" t="s">
        <v>212</v>
      </c>
      <c r="F60" s="16" t="s">
        <v>365</v>
      </c>
    </row>
    <row r="61" spans="1:6" x14ac:dyDescent="0.25">
      <c r="A61" s="16">
        <v>65</v>
      </c>
      <c r="B61" s="16" t="s">
        <v>365</v>
      </c>
      <c r="C61" s="16">
        <v>0</v>
      </c>
      <c r="D61" s="16">
        <v>0</v>
      </c>
      <c r="E61" s="16" t="s">
        <v>212</v>
      </c>
      <c r="F61" s="16" t="s">
        <v>365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57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62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8</v>
      </c>
      <c r="B4" s="16" t="s">
        <v>365</v>
      </c>
      <c r="C4" s="16">
        <v>0</v>
      </c>
      <c r="D4" s="16">
        <v>0</v>
      </c>
      <c r="E4" t="s">
        <v>212</v>
      </c>
      <c r="F4" t="s">
        <v>365</v>
      </c>
    </row>
    <row r="5" spans="1:6" x14ac:dyDescent="0.25">
      <c r="A5">
        <v>9</v>
      </c>
      <c r="B5" s="16" t="s">
        <v>365</v>
      </c>
      <c r="C5" s="16">
        <v>0</v>
      </c>
      <c r="D5" s="16">
        <v>0</v>
      </c>
      <c r="E5" t="s">
        <v>212</v>
      </c>
      <c r="F5" t="s">
        <v>365</v>
      </c>
    </row>
    <row r="6" spans="1:6" x14ac:dyDescent="0.25">
      <c r="A6" s="6">
        <v>10</v>
      </c>
      <c r="B6" s="16" t="s">
        <v>365</v>
      </c>
      <c r="C6" s="16">
        <v>0</v>
      </c>
      <c r="D6" s="16">
        <v>0</v>
      </c>
      <c r="E6" t="s">
        <v>212</v>
      </c>
      <c r="F6" t="s">
        <v>365</v>
      </c>
    </row>
    <row r="7" spans="1:6" x14ac:dyDescent="0.25">
      <c r="A7" s="13">
        <v>11</v>
      </c>
      <c r="B7" s="16" t="s">
        <v>365</v>
      </c>
      <c r="C7" s="16">
        <v>0</v>
      </c>
      <c r="D7" s="16">
        <v>0</v>
      </c>
      <c r="E7" t="s">
        <v>212</v>
      </c>
      <c r="F7" t="s">
        <v>365</v>
      </c>
    </row>
    <row r="8" spans="1:6" x14ac:dyDescent="0.25">
      <c r="A8" s="13">
        <v>12</v>
      </c>
      <c r="B8" s="16" t="s">
        <v>452</v>
      </c>
      <c r="C8" s="16">
        <v>3056</v>
      </c>
      <c r="D8" s="16">
        <v>3056</v>
      </c>
      <c r="E8" t="s">
        <v>212</v>
      </c>
      <c r="F8" t="s">
        <v>365</v>
      </c>
    </row>
    <row r="9" spans="1:6" x14ac:dyDescent="0.25">
      <c r="A9" s="13">
        <v>13</v>
      </c>
      <c r="B9" s="16" t="s">
        <v>365</v>
      </c>
      <c r="C9" s="16">
        <v>0</v>
      </c>
      <c r="D9" s="16">
        <v>0</v>
      </c>
      <c r="E9" t="s">
        <v>212</v>
      </c>
      <c r="F9" t="s">
        <v>365</v>
      </c>
    </row>
    <row r="10" spans="1:6" x14ac:dyDescent="0.25">
      <c r="A10" s="13">
        <v>14</v>
      </c>
      <c r="B10" s="16" t="s">
        <v>365</v>
      </c>
      <c r="C10" s="16">
        <v>0</v>
      </c>
      <c r="D10" s="16">
        <v>0</v>
      </c>
      <c r="E10" t="s">
        <v>212</v>
      </c>
      <c r="F10" t="s">
        <v>365</v>
      </c>
    </row>
    <row r="11" spans="1:6" x14ac:dyDescent="0.25">
      <c r="A11" s="13">
        <v>15</v>
      </c>
      <c r="B11" s="16" t="s">
        <v>365</v>
      </c>
      <c r="C11" s="16">
        <v>0</v>
      </c>
      <c r="D11" s="16">
        <v>0</v>
      </c>
      <c r="E11" t="s">
        <v>212</v>
      </c>
      <c r="F11" t="s">
        <v>365</v>
      </c>
    </row>
    <row r="12" spans="1:6" x14ac:dyDescent="0.25">
      <c r="A12" s="13">
        <v>16</v>
      </c>
      <c r="B12" s="21" t="s">
        <v>452</v>
      </c>
      <c r="C12" s="16">
        <v>3056</v>
      </c>
      <c r="D12" s="16">
        <v>3056</v>
      </c>
      <c r="E12" t="s">
        <v>212</v>
      </c>
      <c r="F12" t="s">
        <v>365</v>
      </c>
    </row>
    <row r="13" spans="1:6" x14ac:dyDescent="0.25">
      <c r="A13" s="13">
        <v>17</v>
      </c>
      <c r="B13" s="16" t="s">
        <v>365</v>
      </c>
      <c r="C13" s="16">
        <v>0</v>
      </c>
      <c r="D13" s="16">
        <v>0</v>
      </c>
      <c r="E13" t="s">
        <v>212</v>
      </c>
      <c r="F13" t="s">
        <v>365</v>
      </c>
    </row>
    <row r="14" spans="1:6" x14ac:dyDescent="0.25">
      <c r="A14" s="13">
        <v>18</v>
      </c>
      <c r="B14" s="16" t="s">
        <v>365</v>
      </c>
      <c r="C14" s="16">
        <v>0</v>
      </c>
      <c r="D14" s="16">
        <v>0</v>
      </c>
      <c r="E14" t="s">
        <v>212</v>
      </c>
      <c r="F14" t="s">
        <v>365</v>
      </c>
    </row>
    <row r="15" spans="1:6" x14ac:dyDescent="0.25">
      <c r="A15" s="13">
        <v>19</v>
      </c>
      <c r="B15" s="16" t="s">
        <v>365</v>
      </c>
      <c r="C15" s="16">
        <v>0</v>
      </c>
      <c r="D15" s="16">
        <v>0</v>
      </c>
      <c r="E15" t="s">
        <v>212</v>
      </c>
      <c r="F15" t="s">
        <v>365</v>
      </c>
    </row>
    <row r="16" spans="1:6" x14ac:dyDescent="0.25">
      <c r="A16" s="13">
        <v>20</v>
      </c>
      <c r="B16" s="16" t="s">
        <v>365</v>
      </c>
      <c r="C16" s="16">
        <v>0</v>
      </c>
      <c r="D16" s="16">
        <v>0</v>
      </c>
      <c r="E16" t="s">
        <v>212</v>
      </c>
      <c r="F16" t="s">
        <v>365</v>
      </c>
    </row>
    <row r="17" spans="1:6" x14ac:dyDescent="0.25">
      <c r="A17" s="13">
        <v>21</v>
      </c>
      <c r="B17" s="16" t="s">
        <v>365</v>
      </c>
      <c r="C17" s="16">
        <v>0</v>
      </c>
      <c r="D17" s="16">
        <v>0</v>
      </c>
      <c r="E17" t="s">
        <v>212</v>
      </c>
      <c r="F17" t="s">
        <v>365</v>
      </c>
    </row>
    <row r="18" spans="1:6" x14ac:dyDescent="0.25">
      <c r="A18" s="13">
        <v>22</v>
      </c>
      <c r="B18" s="16" t="s">
        <v>365</v>
      </c>
      <c r="C18" s="16">
        <v>0</v>
      </c>
      <c r="D18" s="16">
        <v>0</v>
      </c>
      <c r="E18" t="s">
        <v>212</v>
      </c>
      <c r="F18" t="s">
        <v>365</v>
      </c>
    </row>
    <row r="19" spans="1:6" x14ac:dyDescent="0.25">
      <c r="A19" s="13">
        <v>23</v>
      </c>
      <c r="B19" s="16" t="s">
        <v>365</v>
      </c>
      <c r="C19" s="16">
        <v>0</v>
      </c>
      <c r="D19" s="16">
        <v>0</v>
      </c>
      <c r="E19" t="s">
        <v>212</v>
      </c>
      <c r="F19" t="s">
        <v>365</v>
      </c>
    </row>
    <row r="20" spans="1:6" x14ac:dyDescent="0.25">
      <c r="A20" s="13">
        <v>24</v>
      </c>
      <c r="B20" s="16" t="s">
        <v>365</v>
      </c>
      <c r="C20" s="16">
        <v>0</v>
      </c>
      <c r="D20" s="16">
        <v>0</v>
      </c>
      <c r="E20" t="s">
        <v>212</v>
      </c>
      <c r="F20" t="s">
        <v>365</v>
      </c>
    </row>
    <row r="21" spans="1:6" x14ac:dyDescent="0.25">
      <c r="A21" s="13">
        <v>25</v>
      </c>
      <c r="B21" s="16" t="s">
        <v>365</v>
      </c>
      <c r="C21" s="16">
        <v>0</v>
      </c>
      <c r="D21" s="16">
        <v>0</v>
      </c>
      <c r="E21" t="s">
        <v>212</v>
      </c>
      <c r="F21" t="s">
        <v>365</v>
      </c>
    </row>
    <row r="22" spans="1:6" x14ac:dyDescent="0.25">
      <c r="A22" s="13">
        <v>26</v>
      </c>
      <c r="B22" s="16" t="s">
        <v>365</v>
      </c>
      <c r="C22" s="16">
        <v>0</v>
      </c>
      <c r="D22" s="16">
        <v>0</v>
      </c>
      <c r="E22" t="s">
        <v>212</v>
      </c>
      <c r="F22" t="s">
        <v>365</v>
      </c>
    </row>
    <row r="23" spans="1:6" x14ac:dyDescent="0.25">
      <c r="A23" s="13">
        <v>27</v>
      </c>
      <c r="B23" s="16" t="s">
        <v>365</v>
      </c>
      <c r="C23" s="16">
        <v>0</v>
      </c>
      <c r="D23" s="16">
        <v>0</v>
      </c>
      <c r="E23" t="s">
        <v>212</v>
      </c>
      <c r="F23" t="s">
        <v>365</v>
      </c>
    </row>
    <row r="24" spans="1:6" x14ac:dyDescent="0.25">
      <c r="A24" s="13">
        <v>28</v>
      </c>
      <c r="B24" s="16" t="s">
        <v>365</v>
      </c>
      <c r="C24" s="16">
        <v>0</v>
      </c>
      <c r="D24" s="16">
        <v>0</v>
      </c>
      <c r="E24" t="s">
        <v>212</v>
      </c>
      <c r="F24" t="s">
        <v>365</v>
      </c>
    </row>
    <row r="25" spans="1:6" x14ac:dyDescent="0.25">
      <c r="A25" s="13">
        <v>29</v>
      </c>
      <c r="B25" s="16" t="s">
        <v>365</v>
      </c>
      <c r="C25" s="16">
        <v>0</v>
      </c>
      <c r="D25" s="16">
        <v>0</v>
      </c>
      <c r="E25" t="s">
        <v>212</v>
      </c>
      <c r="F25" t="s">
        <v>365</v>
      </c>
    </row>
    <row r="26" spans="1:6" x14ac:dyDescent="0.25">
      <c r="A26" s="13">
        <v>30</v>
      </c>
      <c r="B26" s="16" t="s">
        <v>365</v>
      </c>
      <c r="C26" s="16">
        <v>0</v>
      </c>
      <c r="D26" s="16">
        <v>0</v>
      </c>
      <c r="E26" t="s">
        <v>212</v>
      </c>
      <c r="F26" t="s">
        <v>365</v>
      </c>
    </row>
    <row r="27" spans="1:6" x14ac:dyDescent="0.25">
      <c r="A27" s="13">
        <v>31</v>
      </c>
      <c r="B27" s="16" t="s">
        <v>365</v>
      </c>
      <c r="C27" s="16">
        <v>0</v>
      </c>
      <c r="D27" s="16">
        <v>0</v>
      </c>
      <c r="E27" t="s">
        <v>212</v>
      </c>
      <c r="F27" t="s">
        <v>365</v>
      </c>
    </row>
    <row r="28" spans="1:6" x14ac:dyDescent="0.25">
      <c r="A28" s="13">
        <v>32</v>
      </c>
      <c r="B28" s="16" t="s">
        <v>365</v>
      </c>
      <c r="C28" s="16">
        <v>0</v>
      </c>
      <c r="D28" s="16">
        <v>0</v>
      </c>
      <c r="E28" t="s">
        <v>212</v>
      </c>
      <c r="F28" t="s">
        <v>365</v>
      </c>
    </row>
    <row r="29" spans="1:6" x14ac:dyDescent="0.25">
      <c r="A29" s="13">
        <v>33</v>
      </c>
      <c r="B29" s="16" t="s">
        <v>365</v>
      </c>
      <c r="C29" s="16">
        <v>0</v>
      </c>
      <c r="D29" s="16">
        <v>0</v>
      </c>
      <c r="E29" t="s">
        <v>212</v>
      </c>
      <c r="F29" t="s">
        <v>365</v>
      </c>
    </row>
    <row r="30" spans="1:6" x14ac:dyDescent="0.25">
      <c r="A30" s="13">
        <v>34</v>
      </c>
      <c r="B30" s="16" t="s">
        <v>365</v>
      </c>
      <c r="C30" s="16">
        <v>0</v>
      </c>
      <c r="D30" s="16">
        <v>0</v>
      </c>
      <c r="E30" t="s">
        <v>212</v>
      </c>
      <c r="F30" t="s">
        <v>365</v>
      </c>
    </row>
    <row r="31" spans="1:6" x14ac:dyDescent="0.25">
      <c r="A31" s="13">
        <v>35</v>
      </c>
      <c r="B31" s="21" t="s">
        <v>452</v>
      </c>
      <c r="C31" s="16">
        <v>3056</v>
      </c>
      <c r="D31" s="16">
        <v>3056</v>
      </c>
      <c r="E31" t="s">
        <v>212</v>
      </c>
      <c r="F31" t="s">
        <v>365</v>
      </c>
    </row>
    <row r="32" spans="1:6" x14ac:dyDescent="0.25">
      <c r="A32" s="13">
        <v>36</v>
      </c>
      <c r="B32" s="16" t="s">
        <v>365</v>
      </c>
      <c r="C32" s="16">
        <v>0</v>
      </c>
      <c r="D32" s="16">
        <v>0</v>
      </c>
      <c r="E32" t="s">
        <v>212</v>
      </c>
      <c r="F32" t="s">
        <v>365</v>
      </c>
    </row>
    <row r="33" spans="1:6" x14ac:dyDescent="0.25">
      <c r="A33" s="13">
        <v>37</v>
      </c>
      <c r="B33" s="16" t="s">
        <v>365</v>
      </c>
      <c r="C33" s="16">
        <v>0</v>
      </c>
      <c r="D33" s="16">
        <v>0</v>
      </c>
      <c r="E33" t="s">
        <v>212</v>
      </c>
      <c r="F33" t="s">
        <v>365</v>
      </c>
    </row>
    <row r="34" spans="1:6" x14ac:dyDescent="0.25">
      <c r="A34" s="13">
        <v>38</v>
      </c>
      <c r="B34" s="16" t="s">
        <v>365</v>
      </c>
      <c r="C34" s="16">
        <v>0</v>
      </c>
      <c r="D34" s="16">
        <v>0</v>
      </c>
      <c r="E34" t="s">
        <v>212</v>
      </c>
      <c r="F34" t="s">
        <v>365</v>
      </c>
    </row>
    <row r="35" spans="1:6" x14ac:dyDescent="0.25">
      <c r="A35" s="13">
        <v>39</v>
      </c>
      <c r="B35" s="16" t="s">
        <v>365</v>
      </c>
      <c r="C35" s="16">
        <v>0</v>
      </c>
      <c r="D35" s="16">
        <v>0</v>
      </c>
      <c r="E35" t="s">
        <v>212</v>
      </c>
      <c r="F35" t="s">
        <v>365</v>
      </c>
    </row>
    <row r="36" spans="1:6" x14ac:dyDescent="0.25">
      <c r="A36" s="13">
        <v>40</v>
      </c>
      <c r="B36" s="16" t="s">
        <v>365</v>
      </c>
      <c r="C36" s="16">
        <v>0</v>
      </c>
      <c r="D36" s="16">
        <v>0</v>
      </c>
      <c r="E36" t="s">
        <v>212</v>
      </c>
      <c r="F36" t="s">
        <v>365</v>
      </c>
    </row>
    <row r="37" spans="1:6" x14ac:dyDescent="0.25">
      <c r="A37" s="13">
        <v>41</v>
      </c>
      <c r="B37" s="16" t="s">
        <v>365</v>
      </c>
      <c r="C37" s="16">
        <v>0</v>
      </c>
      <c r="D37" s="16">
        <v>0</v>
      </c>
      <c r="E37" t="s">
        <v>212</v>
      </c>
      <c r="F37" t="s">
        <v>365</v>
      </c>
    </row>
    <row r="38" spans="1:6" x14ac:dyDescent="0.25">
      <c r="A38" s="13">
        <v>42</v>
      </c>
      <c r="B38" s="16" t="s">
        <v>365</v>
      </c>
      <c r="C38" s="16">
        <v>0</v>
      </c>
      <c r="D38" s="16">
        <v>0</v>
      </c>
      <c r="E38" t="s">
        <v>212</v>
      </c>
      <c r="F38" t="s">
        <v>365</v>
      </c>
    </row>
    <row r="39" spans="1:6" x14ac:dyDescent="0.25">
      <c r="A39" s="13">
        <v>43</v>
      </c>
      <c r="B39" s="16" t="s">
        <v>365</v>
      </c>
      <c r="C39" s="16">
        <v>0</v>
      </c>
      <c r="D39" s="16">
        <v>0</v>
      </c>
      <c r="E39" t="s">
        <v>212</v>
      </c>
      <c r="F39" t="s">
        <v>365</v>
      </c>
    </row>
    <row r="40" spans="1:6" x14ac:dyDescent="0.25">
      <c r="A40" s="13">
        <v>44</v>
      </c>
      <c r="B40" s="21" t="s">
        <v>452</v>
      </c>
      <c r="C40" s="16">
        <v>3056</v>
      </c>
      <c r="D40" s="16">
        <v>3056</v>
      </c>
      <c r="E40" t="s">
        <v>212</v>
      </c>
      <c r="F40" t="s">
        <v>365</v>
      </c>
    </row>
    <row r="41" spans="1:6" x14ac:dyDescent="0.25">
      <c r="A41" s="13">
        <v>45</v>
      </c>
      <c r="B41" s="16" t="s">
        <v>365</v>
      </c>
      <c r="C41" s="16">
        <v>0</v>
      </c>
      <c r="D41" s="16">
        <v>0</v>
      </c>
      <c r="E41" t="s">
        <v>212</v>
      </c>
      <c r="F41" t="s">
        <v>365</v>
      </c>
    </row>
    <row r="42" spans="1:6" x14ac:dyDescent="0.25">
      <c r="A42" s="13">
        <v>46</v>
      </c>
      <c r="B42" s="16" t="s">
        <v>365</v>
      </c>
      <c r="C42" s="16">
        <v>0</v>
      </c>
      <c r="D42" s="16">
        <v>0</v>
      </c>
      <c r="E42" t="s">
        <v>212</v>
      </c>
      <c r="F42" t="s">
        <v>365</v>
      </c>
    </row>
    <row r="43" spans="1:6" x14ac:dyDescent="0.25">
      <c r="A43" s="13">
        <v>47</v>
      </c>
      <c r="B43" s="21" t="s">
        <v>452</v>
      </c>
      <c r="C43" s="16">
        <v>3056</v>
      </c>
      <c r="D43" s="16">
        <v>3056</v>
      </c>
      <c r="E43" t="s">
        <v>212</v>
      </c>
      <c r="F43" t="s">
        <v>365</v>
      </c>
    </row>
    <row r="44" spans="1:6" x14ac:dyDescent="0.25">
      <c r="A44" s="13">
        <v>48</v>
      </c>
      <c r="B44" s="16" t="s">
        <v>365</v>
      </c>
      <c r="C44" s="16">
        <v>0</v>
      </c>
      <c r="D44" s="16">
        <v>0</v>
      </c>
      <c r="E44" t="s">
        <v>212</v>
      </c>
      <c r="F44" t="s">
        <v>365</v>
      </c>
    </row>
    <row r="45" spans="1:6" x14ac:dyDescent="0.25">
      <c r="A45" s="13">
        <v>49</v>
      </c>
      <c r="B45" s="16" t="s">
        <v>365</v>
      </c>
      <c r="C45" s="16">
        <v>0</v>
      </c>
      <c r="D45" s="16">
        <v>0</v>
      </c>
      <c r="E45" t="s">
        <v>212</v>
      </c>
      <c r="F45" t="s">
        <v>365</v>
      </c>
    </row>
    <row r="46" spans="1:6" x14ac:dyDescent="0.25">
      <c r="A46" s="13">
        <v>50</v>
      </c>
      <c r="B46" s="21" t="s">
        <v>452</v>
      </c>
      <c r="C46" s="16">
        <v>3056</v>
      </c>
      <c r="D46" s="16">
        <v>3056</v>
      </c>
      <c r="E46" s="10" t="s">
        <v>212</v>
      </c>
      <c r="F46" s="10" t="s">
        <v>365</v>
      </c>
    </row>
    <row r="47" spans="1:6" x14ac:dyDescent="0.25">
      <c r="A47" s="13">
        <v>51</v>
      </c>
      <c r="B47" s="16" t="s">
        <v>365</v>
      </c>
      <c r="C47" s="16">
        <v>0</v>
      </c>
      <c r="D47" s="16">
        <v>0</v>
      </c>
      <c r="E47" s="16" t="s">
        <v>212</v>
      </c>
      <c r="F47" s="16" t="s">
        <v>365</v>
      </c>
    </row>
    <row r="48" spans="1:6" x14ac:dyDescent="0.25">
      <c r="A48" s="16">
        <v>52</v>
      </c>
      <c r="B48" s="16" t="s">
        <v>365</v>
      </c>
      <c r="C48" s="16">
        <v>0</v>
      </c>
      <c r="D48" s="16">
        <v>0</v>
      </c>
      <c r="E48" s="16" t="s">
        <v>212</v>
      </c>
      <c r="F48" s="16" t="s">
        <v>365</v>
      </c>
    </row>
    <row r="49" spans="1:6" x14ac:dyDescent="0.25">
      <c r="A49" s="16">
        <v>53</v>
      </c>
      <c r="B49" s="16" t="s">
        <v>365</v>
      </c>
      <c r="C49" s="16">
        <v>0</v>
      </c>
      <c r="D49" s="16">
        <v>0</v>
      </c>
      <c r="E49" s="16" t="s">
        <v>212</v>
      </c>
      <c r="F49" s="16" t="s">
        <v>365</v>
      </c>
    </row>
    <row r="50" spans="1:6" x14ac:dyDescent="0.25">
      <c r="A50" s="16">
        <v>54</v>
      </c>
      <c r="B50" s="16" t="s">
        <v>365</v>
      </c>
      <c r="C50" s="16">
        <v>0</v>
      </c>
      <c r="D50" s="16">
        <v>0</v>
      </c>
      <c r="E50" s="16" t="s">
        <v>212</v>
      </c>
      <c r="F50" s="16" t="s">
        <v>365</v>
      </c>
    </row>
    <row r="51" spans="1:6" x14ac:dyDescent="0.25">
      <c r="A51" s="16">
        <v>55</v>
      </c>
      <c r="B51" s="16" t="s">
        <v>365</v>
      </c>
      <c r="C51" s="16">
        <v>0</v>
      </c>
      <c r="D51" s="16">
        <v>0</v>
      </c>
      <c r="E51" s="16" t="s">
        <v>212</v>
      </c>
      <c r="F51" s="16" t="s">
        <v>365</v>
      </c>
    </row>
    <row r="52" spans="1:6" x14ac:dyDescent="0.25">
      <c r="A52" s="16">
        <v>56</v>
      </c>
      <c r="B52" s="16" t="s">
        <v>365</v>
      </c>
      <c r="C52" s="16">
        <v>0</v>
      </c>
      <c r="D52" s="16">
        <v>0</v>
      </c>
      <c r="E52" s="16" t="s">
        <v>212</v>
      </c>
      <c r="F52" s="16" t="s">
        <v>365</v>
      </c>
    </row>
    <row r="53" spans="1:6" x14ac:dyDescent="0.25">
      <c r="A53" s="16">
        <v>57</v>
      </c>
      <c r="B53" s="16" t="s">
        <v>365</v>
      </c>
      <c r="C53" s="16">
        <v>0</v>
      </c>
      <c r="D53" s="16">
        <v>0</v>
      </c>
      <c r="E53" s="16" t="s">
        <v>212</v>
      </c>
      <c r="F53" s="16" t="s">
        <v>365</v>
      </c>
    </row>
    <row r="54" spans="1:6" x14ac:dyDescent="0.25">
      <c r="A54" s="16">
        <v>58</v>
      </c>
      <c r="B54" s="16" t="s">
        <v>365</v>
      </c>
      <c r="C54" s="16">
        <v>0</v>
      </c>
      <c r="D54" s="16">
        <v>0</v>
      </c>
      <c r="E54" s="16" t="s">
        <v>212</v>
      </c>
      <c r="F54" s="16" t="s">
        <v>365</v>
      </c>
    </row>
    <row r="55" spans="1:6" x14ac:dyDescent="0.25">
      <c r="A55" s="16">
        <v>59</v>
      </c>
      <c r="B55" s="16" t="s">
        <v>365</v>
      </c>
      <c r="C55" s="16">
        <v>0</v>
      </c>
      <c r="D55" s="16">
        <v>0</v>
      </c>
      <c r="E55" s="16" t="s">
        <v>212</v>
      </c>
      <c r="F55" s="16" t="s">
        <v>365</v>
      </c>
    </row>
    <row r="56" spans="1:6" x14ac:dyDescent="0.25">
      <c r="A56" s="16">
        <v>60</v>
      </c>
      <c r="B56" s="16" t="s">
        <v>365</v>
      </c>
      <c r="C56" s="16">
        <v>0</v>
      </c>
      <c r="D56" s="16">
        <v>0</v>
      </c>
      <c r="E56" s="16" t="s">
        <v>212</v>
      </c>
      <c r="F56" s="16" t="s">
        <v>365</v>
      </c>
    </row>
    <row r="57" spans="1:6" x14ac:dyDescent="0.25">
      <c r="A57" s="16">
        <v>61</v>
      </c>
      <c r="B57" s="16" t="s">
        <v>365</v>
      </c>
      <c r="C57" s="16">
        <v>0</v>
      </c>
      <c r="D57" s="16">
        <v>0</v>
      </c>
      <c r="E57" s="16" t="s">
        <v>212</v>
      </c>
      <c r="F57" s="16" t="s">
        <v>365</v>
      </c>
    </row>
    <row r="58" spans="1:6" x14ac:dyDescent="0.25">
      <c r="A58" s="16">
        <v>62</v>
      </c>
      <c r="B58" s="16" t="s">
        <v>365</v>
      </c>
      <c r="C58" s="16">
        <v>0</v>
      </c>
      <c r="D58" s="16">
        <v>0</v>
      </c>
      <c r="E58" s="16" t="s">
        <v>212</v>
      </c>
      <c r="F58" s="16" t="s">
        <v>365</v>
      </c>
    </row>
    <row r="59" spans="1:6" x14ac:dyDescent="0.25">
      <c r="A59" s="16">
        <v>63</v>
      </c>
      <c r="B59" s="16" t="s">
        <v>365</v>
      </c>
      <c r="C59" s="16">
        <v>0</v>
      </c>
      <c r="D59" s="16">
        <v>0</v>
      </c>
      <c r="E59" s="16" t="s">
        <v>212</v>
      </c>
      <c r="F59" s="16" t="s">
        <v>365</v>
      </c>
    </row>
    <row r="60" spans="1:6" x14ac:dyDescent="0.25">
      <c r="A60" s="16">
        <v>64</v>
      </c>
      <c r="B60" s="16" t="s">
        <v>365</v>
      </c>
      <c r="C60" s="16">
        <v>0</v>
      </c>
      <c r="D60" s="16">
        <v>0</v>
      </c>
      <c r="E60" s="16" t="s">
        <v>212</v>
      </c>
      <c r="F60" s="16" t="s">
        <v>365</v>
      </c>
    </row>
    <row r="61" spans="1:6" x14ac:dyDescent="0.25">
      <c r="A61" s="16">
        <v>65</v>
      </c>
      <c r="B61" s="16" t="s">
        <v>365</v>
      </c>
      <c r="C61" s="16">
        <v>0</v>
      </c>
      <c r="D61" s="16">
        <v>0</v>
      </c>
      <c r="E61" s="16" t="s">
        <v>212</v>
      </c>
      <c r="F61" s="16" t="s">
        <v>365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45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97</v>
      </c>
      <c r="B3" s="1" t="s">
        <v>373</v>
      </c>
      <c r="C3" s="1" t="s">
        <v>374</v>
      </c>
      <c r="D3" s="1" t="s">
        <v>375</v>
      </c>
      <c r="E3" s="1" t="s">
        <v>376</v>
      </c>
      <c r="F3" s="1" t="s">
        <v>377</v>
      </c>
    </row>
    <row r="4" spans="1:6" x14ac:dyDescent="0.25">
      <c r="A4">
        <v>8</v>
      </c>
      <c r="B4" t="s">
        <v>366</v>
      </c>
      <c r="C4">
        <v>0</v>
      </c>
      <c r="D4">
        <v>0</v>
      </c>
      <c r="E4" t="s">
        <v>212</v>
      </c>
      <c r="F4" t="s">
        <v>366</v>
      </c>
    </row>
    <row r="5" spans="1:6" x14ac:dyDescent="0.25">
      <c r="A5">
        <v>9</v>
      </c>
      <c r="B5" t="s">
        <v>366</v>
      </c>
      <c r="C5">
        <v>0</v>
      </c>
      <c r="D5">
        <v>0</v>
      </c>
      <c r="E5" t="s">
        <v>212</v>
      </c>
      <c r="F5" t="s">
        <v>366</v>
      </c>
    </row>
    <row r="6" spans="1:6" x14ac:dyDescent="0.25">
      <c r="A6" s="6">
        <v>10</v>
      </c>
      <c r="B6" t="s">
        <v>366</v>
      </c>
      <c r="C6">
        <v>0</v>
      </c>
      <c r="D6">
        <v>0</v>
      </c>
      <c r="E6" t="s">
        <v>212</v>
      </c>
      <c r="F6" t="s">
        <v>366</v>
      </c>
    </row>
    <row r="7" spans="1:6" x14ac:dyDescent="0.25">
      <c r="A7" s="13">
        <v>11</v>
      </c>
      <c r="B7" t="s">
        <v>366</v>
      </c>
      <c r="C7">
        <v>0</v>
      </c>
      <c r="D7">
        <v>0</v>
      </c>
      <c r="E7" t="s">
        <v>212</v>
      </c>
      <c r="F7" t="s">
        <v>366</v>
      </c>
    </row>
    <row r="8" spans="1:6" x14ac:dyDescent="0.25">
      <c r="A8" s="13">
        <v>12</v>
      </c>
      <c r="B8" t="s">
        <v>366</v>
      </c>
      <c r="C8">
        <v>0</v>
      </c>
      <c r="D8">
        <v>0</v>
      </c>
      <c r="E8" t="s">
        <v>212</v>
      </c>
      <c r="F8" t="s">
        <v>366</v>
      </c>
    </row>
    <row r="9" spans="1:6" x14ac:dyDescent="0.25">
      <c r="A9" s="13">
        <v>13</v>
      </c>
      <c r="B9" t="s">
        <v>366</v>
      </c>
      <c r="C9">
        <v>0</v>
      </c>
      <c r="D9">
        <v>0</v>
      </c>
      <c r="E9" t="s">
        <v>212</v>
      </c>
      <c r="F9" t="s">
        <v>366</v>
      </c>
    </row>
    <row r="10" spans="1:6" x14ac:dyDescent="0.25">
      <c r="A10" s="13">
        <v>14</v>
      </c>
      <c r="B10" t="s">
        <v>366</v>
      </c>
      <c r="C10">
        <v>0</v>
      </c>
      <c r="D10">
        <v>0</v>
      </c>
      <c r="E10" t="s">
        <v>212</v>
      </c>
      <c r="F10" t="s">
        <v>366</v>
      </c>
    </row>
    <row r="11" spans="1:6" x14ac:dyDescent="0.25">
      <c r="A11" s="13">
        <v>15</v>
      </c>
      <c r="B11" t="s">
        <v>366</v>
      </c>
      <c r="C11">
        <v>0</v>
      </c>
      <c r="D11">
        <v>0</v>
      </c>
      <c r="E11" t="s">
        <v>212</v>
      </c>
      <c r="F11" t="s">
        <v>366</v>
      </c>
    </row>
    <row r="12" spans="1:6" x14ac:dyDescent="0.25">
      <c r="A12" s="13">
        <v>16</v>
      </c>
      <c r="B12" t="s">
        <v>366</v>
      </c>
      <c r="C12">
        <v>0</v>
      </c>
      <c r="D12">
        <v>0</v>
      </c>
      <c r="E12" t="s">
        <v>212</v>
      </c>
      <c r="F12" t="s">
        <v>366</v>
      </c>
    </row>
    <row r="13" spans="1:6" x14ac:dyDescent="0.25">
      <c r="A13" s="13">
        <v>17</v>
      </c>
      <c r="B13" t="s">
        <v>366</v>
      </c>
      <c r="C13">
        <v>0</v>
      </c>
      <c r="D13">
        <v>0</v>
      </c>
      <c r="E13" t="s">
        <v>212</v>
      </c>
      <c r="F13" t="s">
        <v>366</v>
      </c>
    </row>
    <row r="14" spans="1:6" x14ac:dyDescent="0.25">
      <c r="A14" s="13">
        <v>18</v>
      </c>
      <c r="B14" t="s">
        <v>366</v>
      </c>
      <c r="C14">
        <v>0</v>
      </c>
      <c r="D14">
        <v>0</v>
      </c>
      <c r="E14" t="s">
        <v>212</v>
      </c>
      <c r="F14" t="s">
        <v>366</v>
      </c>
    </row>
    <row r="15" spans="1:6" x14ac:dyDescent="0.25">
      <c r="A15" s="13">
        <v>19</v>
      </c>
      <c r="B15" t="s">
        <v>378</v>
      </c>
      <c r="C15">
        <v>20950</v>
      </c>
      <c r="D15">
        <v>20950</v>
      </c>
      <c r="E15" t="s">
        <v>212</v>
      </c>
      <c r="F15" t="s">
        <v>367</v>
      </c>
    </row>
    <row r="16" spans="1:6" x14ac:dyDescent="0.25">
      <c r="A16" s="13">
        <v>20</v>
      </c>
      <c r="B16" t="s">
        <v>378</v>
      </c>
      <c r="C16">
        <v>9650</v>
      </c>
      <c r="D16">
        <v>8057.75</v>
      </c>
      <c r="E16" t="s">
        <v>212</v>
      </c>
      <c r="F16" t="s">
        <v>367</v>
      </c>
    </row>
    <row r="17" spans="1:6" x14ac:dyDescent="0.25">
      <c r="A17" s="13">
        <v>21</v>
      </c>
      <c r="B17" t="s">
        <v>378</v>
      </c>
      <c r="C17">
        <v>9650</v>
      </c>
      <c r="D17">
        <v>8057.75</v>
      </c>
      <c r="E17" t="s">
        <v>212</v>
      </c>
      <c r="F17" t="s">
        <v>367</v>
      </c>
    </row>
    <row r="18" spans="1:6" x14ac:dyDescent="0.25">
      <c r="A18" s="13">
        <v>22</v>
      </c>
      <c r="B18" t="s">
        <v>366</v>
      </c>
      <c r="C18">
        <v>0</v>
      </c>
      <c r="D18">
        <v>0</v>
      </c>
      <c r="E18" t="s">
        <v>212</v>
      </c>
      <c r="F18" t="s">
        <v>366</v>
      </c>
    </row>
    <row r="19" spans="1:6" x14ac:dyDescent="0.25">
      <c r="A19" s="13">
        <v>23</v>
      </c>
      <c r="B19" t="s">
        <v>378</v>
      </c>
      <c r="C19">
        <v>9650</v>
      </c>
      <c r="D19">
        <v>8057.75</v>
      </c>
      <c r="E19" t="s">
        <v>212</v>
      </c>
      <c r="F19" t="s">
        <v>367</v>
      </c>
    </row>
    <row r="20" spans="1:6" x14ac:dyDescent="0.25">
      <c r="A20" s="13">
        <v>24</v>
      </c>
      <c r="B20" t="s">
        <v>366</v>
      </c>
      <c r="C20">
        <v>0</v>
      </c>
      <c r="D20">
        <v>0</v>
      </c>
      <c r="E20" t="s">
        <v>212</v>
      </c>
      <c r="F20" t="s">
        <v>366</v>
      </c>
    </row>
    <row r="21" spans="1:6" x14ac:dyDescent="0.25">
      <c r="A21" s="13">
        <v>25</v>
      </c>
      <c r="B21" t="s">
        <v>366</v>
      </c>
      <c r="C21">
        <v>0</v>
      </c>
      <c r="D21">
        <v>0</v>
      </c>
      <c r="E21" t="s">
        <v>212</v>
      </c>
      <c r="F21" t="s">
        <v>366</v>
      </c>
    </row>
    <row r="22" spans="1:6" x14ac:dyDescent="0.25">
      <c r="A22" s="13">
        <v>26</v>
      </c>
      <c r="B22" t="s">
        <v>366</v>
      </c>
      <c r="C22">
        <v>0</v>
      </c>
      <c r="D22">
        <v>0</v>
      </c>
      <c r="E22" t="s">
        <v>212</v>
      </c>
      <c r="F22" t="s">
        <v>366</v>
      </c>
    </row>
    <row r="23" spans="1:6" x14ac:dyDescent="0.25">
      <c r="A23" s="13">
        <v>27</v>
      </c>
      <c r="B23" t="s">
        <v>366</v>
      </c>
      <c r="C23">
        <v>0</v>
      </c>
      <c r="D23">
        <v>0</v>
      </c>
      <c r="E23" t="s">
        <v>212</v>
      </c>
      <c r="F23" t="s">
        <v>366</v>
      </c>
    </row>
    <row r="24" spans="1:6" x14ac:dyDescent="0.25">
      <c r="A24" s="13">
        <v>28</v>
      </c>
      <c r="B24" t="s">
        <v>366</v>
      </c>
      <c r="C24">
        <v>0</v>
      </c>
      <c r="D24">
        <v>0</v>
      </c>
      <c r="E24" t="s">
        <v>212</v>
      </c>
      <c r="F24" t="s">
        <v>366</v>
      </c>
    </row>
    <row r="25" spans="1:6" x14ac:dyDescent="0.25">
      <c r="A25" s="13">
        <v>29</v>
      </c>
      <c r="B25" t="s">
        <v>366</v>
      </c>
      <c r="C25">
        <v>0</v>
      </c>
      <c r="D25">
        <v>0</v>
      </c>
      <c r="E25" t="s">
        <v>212</v>
      </c>
      <c r="F25" t="s">
        <v>366</v>
      </c>
    </row>
    <row r="26" spans="1:6" x14ac:dyDescent="0.25">
      <c r="A26" s="13">
        <v>30</v>
      </c>
      <c r="B26" t="s">
        <v>366</v>
      </c>
      <c r="C26">
        <v>0</v>
      </c>
      <c r="D26">
        <v>0</v>
      </c>
      <c r="E26" t="s">
        <v>212</v>
      </c>
      <c r="F26" t="s">
        <v>366</v>
      </c>
    </row>
    <row r="27" spans="1:6" x14ac:dyDescent="0.25">
      <c r="A27" s="13">
        <v>31</v>
      </c>
      <c r="B27" t="s">
        <v>366</v>
      </c>
      <c r="C27">
        <v>0</v>
      </c>
      <c r="D27">
        <v>0</v>
      </c>
      <c r="E27" t="s">
        <v>212</v>
      </c>
      <c r="F27" t="s">
        <v>366</v>
      </c>
    </row>
    <row r="28" spans="1:6" x14ac:dyDescent="0.25">
      <c r="A28" s="13">
        <v>32</v>
      </c>
      <c r="B28" t="s">
        <v>366</v>
      </c>
      <c r="C28">
        <v>0</v>
      </c>
      <c r="D28">
        <v>0</v>
      </c>
      <c r="E28" t="s">
        <v>212</v>
      </c>
      <c r="F28" t="s">
        <v>366</v>
      </c>
    </row>
    <row r="29" spans="1:6" x14ac:dyDescent="0.25">
      <c r="A29" s="13">
        <v>33</v>
      </c>
      <c r="B29" t="s">
        <v>366</v>
      </c>
      <c r="C29">
        <v>0</v>
      </c>
      <c r="D29">
        <v>0</v>
      </c>
      <c r="E29" t="s">
        <v>212</v>
      </c>
      <c r="F29" t="s">
        <v>366</v>
      </c>
    </row>
    <row r="30" spans="1:6" x14ac:dyDescent="0.25">
      <c r="A30" s="13">
        <v>34</v>
      </c>
      <c r="B30" t="s">
        <v>366</v>
      </c>
      <c r="C30">
        <v>0</v>
      </c>
      <c r="D30">
        <v>0</v>
      </c>
      <c r="E30" t="s">
        <v>212</v>
      </c>
      <c r="F30" t="s">
        <v>366</v>
      </c>
    </row>
    <row r="31" spans="1:6" x14ac:dyDescent="0.25">
      <c r="A31" s="13">
        <v>35</v>
      </c>
      <c r="B31" t="s">
        <v>366</v>
      </c>
      <c r="C31">
        <v>0</v>
      </c>
      <c r="D31">
        <v>0</v>
      </c>
      <c r="E31" t="s">
        <v>212</v>
      </c>
      <c r="F31" t="s">
        <v>366</v>
      </c>
    </row>
    <row r="32" spans="1:6" x14ac:dyDescent="0.25">
      <c r="A32" s="13">
        <v>36</v>
      </c>
      <c r="B32" t="s">
        <v>378</v>
      </c>
      <c r="C32">
        <v>9650</v>
      </c>
      <c r="D32">
        <v>8057.75</v>
      </c>
      <c r="E32" t="s">
        <v>212</v>
      </c>
      <c r="F32" t="s">
        <v>367</v>
      </c>
    </row>
    <row r="33" spans="1:6" x14ac:dyDescent="0.25">
      <c r="A33" s="13">
        <v>37</v>
      </c>
      <c r="B33" t="s">
        <v>366</v>
      </c>
      <c r="C33">
        <v>0</v>
      </c>
      <c r="D33">
        <v>0</v>
      </c>
      <c r="E33" t="s">
        <v>212</v>
      </c>
      <c r="F33" t="s">
        <v>366</v>
      </c>
    </row>
    <row r="34" spans="1:6" x14ac:dyDescent="0.25">
      <c r="A34" s="13">
        <v>38</v>
      </c>
      <c r="B34" t="s">
        <v>366</v>
      </c>
      <c r="C34">
        <v>0</v>
      </c>
      <c r="D34">
        <v>0</v>
      </c>
      <c r="E34" t="s">
        <v>212</v>
      </c>
      <c r="F34" t="s">
        <v>366</v>
      </c>
    </row>
    <row r="35" spans="1:6" x14ac:dyDescent="0.25">
      <c r="A35" s="13">
        <v>39</v>
      </c>
      <c r="B35" t="s">
        <v>378</v>
      </c>
      <c r="C35">
        <v>9650</v>
      </c>
      <c r="D35">
        <v>8057.75</v>
      </c>
      <c r="E35" t="s">
        <v>212</v>
      </c>
      <c r="F35" t="s">
        <v>367</v>
      </c>
    </row>
    <row r="36" spans="1:6" x14ac:dyDescent="0.25">
      <c r="A36" s="13">
        <v>40</v>
      </c>
      <c r="B36" t="s">
        <v>366</v>
      </c>
      <c r="C36">
        <v>0</v>
      </c>
      <c r="D36">
        <v>0</v>
      </c>
      <c r="E36" t="s">
        <v>212</v>
      </c>
      <c r="F36" t="s">
        <v>366</v>
      </c>
    </row>
    <row r="37" spans="1:6" x14ac:dyDescent="0.25">
      <c r="A37" s="13">
        <v>41</v>
      </c>
      <c r="B37" t="s">
        <v>366</v>
      </c>
      <c r="C37">
        <v>0</v>
      </c>
      <c r="D37">
        <v>0</v>
      </c>
      <c r="E37" t="s">
        <v>212</v>
      </c>
      <c r="F37" t="s">
        <v>366</v>
      </c>
    </row>
    <row r="38" spans="1:6" x14ac:dyDescent="0.25">
      <c r="A38" s="13">
        <v>42</v>
      </c>
      <c r="B38" t="s">
        <v>366</v>
      </c>
      <c r="C38">
        <v>0</v>
      </c>
      <c r="D38">
        <v>0</v>
      </c>
      <c r="E38" t="s">
        <v>212</v>
      </c>
      <c r="F38" t="s">
        <v>366</v>
      </c>
    </row>
    <row r="39" spans="1:6" x14ac:dyDescent="0.25">
      <c r="A39" s="13">
        <v>43</v>
      </c>
      <c r="B39" t="s">
        <v>366</v>
      </c>
      <c r="C39">
        <v>0</v>
      </c>
      <c r="D39">
        <v>0</v>
      </c>
      <c r="E39" t="s">
        <v>212</v>
      </c>
      <c r="F39" t="s">
        <v>366</v>
      </c>
    </row>
    <row r="40" spans="1:6" x14ac:dyDescent="0.25">
      <c r="A40" s="13">
        <v>44</v>
      </c>
      <c r="B40" t="s">
        <v>366</v>
      </c>
      <c r="C40">
        <v>0</v>
      </c>
      <c r="D40">
        <v>0</v>
      </c>
      <c r="E40" t="s">
        <v>212</v>
      </c>
      <c r="F40" t="s">
        <v>366</v>
      </c>
    </row>
    <row r="41" spans="1:6" x14ac:dyDescent="0.25">
      <c r="A41" s="13">
        <v>45</v>
      </c>
      <c r="B41" t="s">
        <v>366</v>
      </c>
      <c r="C41">
        <v>0</v>
      </c>
      <c r="D41">
        <v>0</v>
      </c>
      <c r="E41" t="s">
        <v>212</v>
      </c>
      <c r="F41" t="s">
        <v>366</v>
      </c>
    </row>
    <row r="42" spans="1:6" x14ac:dyDescent="0.25">
      <c r="A42" s="13">
        <v>46</v>
      </c>
      <c r="B42" t="s">
        <v>366</v>
      </c>
      <c r="C42">
        <v>0</v>
      </c>
      <c r="D42">
        <v>0</v>
      </c>
      <c r="E42" t="s">
        <v>212</v>
      </c>
      <c r="F42" t="s">
        <v>366</v>
      </c>
    </row>
    <row r="43" spans="1:6" x14ac:dyDescent="0.25">
      <c r="A43" s="13">
        <v>47</v>
      </c>
      <c r="B43" t="s">
        <v>366</v>
      </c>
      <c r="C43">
        <v>0</v>
      </c>
      <c r="D43">
        <v>0</v>
      </c>
      <c r="E43" t="s">
        <v>212</v>
      </c>
      <c r="F43" t="s">
        <v>366</v>
      </c>
    </row>
    <row r="44" spans="1:6" x14ac:dyDescent="0.25">
      <c r="A44" s="13">
        <v>48</v>
      </c>
      <c r="B44" t="s">
        <v>366</v>
      </c>
      <c r="C44">
        <v>0</v>
      </c>
      <c r="D44">
        <v>0</v>
      </c>
      <c r="E44" t="s">
        <v>212</v>
      </c>
      <c r="F44" t="s">
        <v>366</v>
      </c>
    </row>
    <row r="45" spans="1:6" x14ac:dyDescent="0.25">
      <c r="A45" s="13">
        <v>49</v>
      </c>
      <c r="B45" t="s">
        <v>366</v>
      </c>
      <c r="C45">
        <v>0</v>
      </c>
      <c r="D45">
        <v>0</v>
      </c>
      <c r="E45" t="s">
        <v>212</v>
      </c>
      <c r="F45" t="s">
        <v>366</v>
      </c>
    </row>
    <row r="46" spans="1:6" x14ac:dyDescent="0.25">
      <c r="A46" s="13">
        <v>50</v>
      </c>
      <c r="B46" s="10" t="s">
        <v>366</v>
      </c>
      <c r="C46" s="10">
        <v>0</v>
      </c>
      <c r="D46" s="10">
        <v>0</v>
      </c>
      <c r="E46" s="10" t="s">
        <v>212</v>
      </c>
      <c r="F46" s="10" t="s">
        <v>366</v>
      </c>
    </row>
    <row r="47" spans="1:6" x14ac:dyDescent="0.25">
      <c r="A47" s="13">
        <v>51</v>
      </c>
      <c r="B47" s="16" t="s">
        <v>366</v>
      </c>
      <c r="C47" s="16">
        <v>0</v>
      </c>
      <c r="D47" s="16">
        <v>0</v>
      </c>
      <c r="E47" s="16" t="s">
        <v>212</v>
      </c>
      <c r="F47" s="16" t="s">
        <v>366</v>
      </c>
    </row>
    <row r="48" spans="1:6" x14ac:dyDescent="0.25">
      <c r="A48" s="16">
        <v>52</v>
      </c>
      <c r="B48" s="16" t="s">
        <v>366</v>
      </c>
      <c r="C48" s="16">
        <v>0</v>
      </c>
      <c r="D48" s="16">
        <v>0</v>
      </c>
      <c r="E48" s="16" t="s">
        <v>212</v>
      </c>
      <c r="F48" s="16" t="s">
        <v>366</v>
      </c>
    </row>
    <row r="49" spans="1:6" x14ac:dyDescent="0.25">
      <c r="A49" s="16">
        <v>53</v>
      </c>
      <c r="B49" s="16" t="s">
        <v>366</v>
      </c>
      <c r="C49" s="16">
        <v>0</v>
      </c>
      <c r="D49" s="16">
        <v>0</v>
      </c>
      <c r="E49" s="16" t="s">
        <v>212</v>
      </c>
      <c r="F49" s="16" t="s">
        <v>366</v>
      </c>
    </row>
    <row r="50" spans="1:6" x14ac:dyDescent="0.25">
      <c r="A50" s="16">
        <v>54</v>
      </c>
      <c r="B50" s="16" t="s">
        <v>366</v>
      </c>
      <c r="C50" s="16">
        <v>0</v>
      </c>
      <c r="D50" s="16">
        <v>0</v>
      </c>
      <c r="E50" s="16" t="s">
        <v>212</v>
      </c>
      <c r="F50" s="16" t="s">
        <v>366</v>
      </c>
    </row>
    <row r="51" spans="1:6" x14ac:dyDescent="0.25">
      <c r="A51" s="16">
        <v>55</v>
      </c>
      <c r="B51" s="16" t="s">
        <v>366</v>
      </c>
      <c r="C51" s="16">
        <v>0</v>
      </c>
      <c r="D51" s="16">
        <v>0</v>
      </c>
      <c r="E51" s="16" t="s">
        <v>212</v>
      </c>
      <c r="F51" s="16" t="s">
        <v>366</v>
      </c>
    </row>
    <row r="52" spans="1:6" x14ac:dyDescent="0.25">
      <c r="A52" s="16">
        <v>56</v>
      </c>
      <c r="B52" s="16" t="s">
        <v>366</v>
      </c>
      <c r="C52" s="16">
        <v>0</v>
      </c>
      <c r="D52" s="16">
        <v>0</v>
      </c>
      <c r="E52" s="16" t="s">
        <v>212</v>
      </c>
      <c r="F52" s="16" t="s">
        <v>366</v>
      </c>
    </row>
    <row r="53" spans="1:6" x14ac:dyDescent="0.25">
      <c r="A53" s="16">
        <v>57</v>
      </c>
      <c r="B53" s="16" t="s">
        <v>366</v>
      </c>
      <c r="C53" s="16">
        <v>0</v>
      </c>
      <c r="D53" s="16">
        <v>0</v>
      </c>
      <c r="E53" s="16" t="s">
        <v>212</v>
      </c>
      <c r="F53" s="16" t="s">
        <v>366</v>
      </c>
    </row>
    <row r="54" spans="1:6" x14ac:dyDescent="0.25">
      <c r="A54" s="16">
        <v>58</v>
      </c>
      <c r="B54" s="16" t="s">
        <v>366</v>
      </c>
      <c r="C54" s="16">
        <v>0</v>
      </c>
      <c r="D54" s="16">
        <v>0</v>
      </c>
      <c r="E54" s="16" t="s">
        <v>212</v>
      </c>
      <c r="F54" s="16" t="s">
        <v>366</v>
      </c>
    </row>
    <row r="55" spans="1:6" x14ac:dyDescent="0.25">
      <c r="A55" s="16">
        <v>59</v>
      </c>
      <c r="B55" s="16" t="s">
        <v>366</v>
      </c>
      <c r="C55" s="16">
        <v>0</v>
      </c>
      <c r="D55" s="16">
        <v>0</v>
      </c>
      <c r="E55" s="16" t="s">
        <v>212</v>
      </c>
      <c r="F55" s="16" t="s">
        <v>366</v>
      </c>
    </row>
    <row r="56" spans="1:6" x14ac:dyDescent="0.25">
      <c r="A56" s="16">
        <v>60</v>
      </c>
      <c r="B56" s="16" t="s">
        <v>366</v>
      </c>
      <c r="C56" s="16">
        <v>0</v>
      </c>
      <c r="D56" s="16">
        <v>0</v>
      </c>
      <c r="E56" s="16" t="s">
        <v>212</v>
      </c>
      <c r="F56" s="16" t="s">
        <v>366</v>
      </c>
    </row>
    <row r="57" spans="1:6" x14ac:dyDescent="0.25">
      <c r="A57" s="16">
        <v>61</v>
      </c>
      <c r="B57" s="16" t="s">
        <v>366</v>
      </c>
      <c r="C57" s="16">
        <v>0</v>
      </c>
      <c r="D57" s="16">
        <v>0</v>
      </c>
      <c r="E57" s="16" t="s">
        <v>212</v>
      </c>
      <c r="F57" s="16" t="s">
        <v>366</v>
      </c>
    </row>
    <row r="58" spans="1:6" x14ac:dyDescent="0.25">
      <c r="A58" s="16">
        <v>62</v>
      </c>
      <c r="B58" s="16" t="s">
        <v>366</v>
      </c>
      <c r="C58" s="16">
        <v>0</v>
      </c>
      <c r="D58" s="16">
        <v>0</v>
      </c>
      <c r="E58" s="16" t="s">
        <v>212</v>
      </c>
      <c r="F58" s="16" t="s">
        <v>366</v>
      </c>
    </row>
    <row r="59" spans="1:6" x14ac:dyDescent="0.25">
      <c r="A59" s="16">
        <v>63</v>
      </c>
      <c r="B59" s="16" t="s">
        <v>366</v>
      </c>
      <c r="C59" s="16">
        <v>0</v>
      </c>
      <c r="D59" s="16">
        <v>0</v>
      </c>
      <c r="E59" s="16" t="s">
        <v>212</v>
      </c>
      <c r="F59" s="16" t="s">
        <v>366</v>
      </c>
    </row>
    <row r="60" spans="1:6" x14ac:dyDescent="0.25">
      <c r="A60" s="16">
        <v>64</v>
      </c>
      <c r="B60" s="16" t="s">
        <v>366</v>
      </c>
      <c r="C60" s="16">
        <v>0</v>
      </c>
      <c r="D60" s="16">
        <v>0</v>
      </c>
      <c r="E60" s="16" t="s">
        <v>212</v>
      </c>
      <c r="F60" s="16" t="s">
        <v>366</v>
      </c>
    </row>
    <row r="61" spans="1:6" x14ac:dyDescent="0.25">
      <c r="A61" s="16">
        <v>65</v>
      </c>
      <c r="B61" s="16" t="s">
        <v>366</v>
      </c>
      <c r="C61" s="16">
        <v>0</v>
      </c>
      <c r="D61" s="16">
        <v>0</v>
      </c>
      <c r="E61" s="16" t="s">
        <v>212</v>
      </c>
      <c r="F61" s="16" t="s">
        <v>366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48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97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8</v>
      </c>
      <c r="B4" t="s">
        <v>365</v>
      </c>
      <c r="C4">
        <v>0</v>
      </c>
      <c r="D4">
        <v>0</v>
      </c>
      <c r="E4" t="s">
        <v>212</v>
      </c>
      <c r="F4" t="s">
        <v>365</v>
      </c>
    </row>
    <row r="5" spans="1:6" x14ac:dyDescent="0.25">
      <c r="A5">
        <v>9</v>
      </c>
      <c r="B5" s="16" t="s">
        <v>365</v>
      </c>
      <c r="C5" s="16">
        <v>0</v>
      </c>
      <c r="D5" s="16">
        <v>0</v>
      </c>
      <c r="E5" s="16" t="s">
        <v>212</v>
      </c>
      <c r="F5" s="16" t="s">
        <v>365</v>
      </c>
    </row>
    <row r="6" spans="1:6" x14ac:dyDescent="0.25">
      <c r="A6" s="6">
        <v>10</v>
      </c>
      <c r="B6" s="16" t="s">
        <v>365</v>
      </c>
      <c r="C6" s="16">
        <v>0</v>
      </c>
      <c r="D6" s="16">
        <v>0</v>
      </c>
      <c r="E6" s="16" t="s">
        <v>212</v>
      </c>
      <c r="F6" s="16" t="s">
        <v>365</v>
      </c>
    </row>
    <row r="7" spans="1:6" x14ac:dyDescent="0.25">
      <c r="A7" s="13">
        <v>11</v>
      </c>
      <c r="B7" s="16" t="s">
        <v>453</v>
      </c>
      <c r="C7" s="16">
        <v>1360</v>
      </c>
      <c r="D7" s="16">
        <v>1360</v>
      </c>
      <c r="E7" s="16" t="s">
        <v>212</v>
      </c>
      <c r="F7" s="16" t="s">
        <v>368</v>
      </c>
    </row>
    <row r="8" spans="1:6" x14ac:dyDescent="0.25">
      <c r="A8" s="13">
        <v>12</v>
      </c>
      <c r="B8" s="16" t="s">
        <v>365</v>
      </c>
      <c r="C8" s="16">
        <v>0</v>
      </c>
      <c r="D8" s="16">
        <v>0</v>
      </c>
      <c r="E8" s="16" t="s">
        <v>212</v>
      </c>
      <c r="F8" s="16" t="s">
        <v>365</v>
      </c>
    </row>
    <row r="9" spans="1:6" x14ac:dyDescent="0.25">
      <c r="A9" s="13">
        <v>13</v>
      </c>
      <c r="B9" s="16" t="s">
        <v>365</v>
      </c>
      <c r="C9" s="16">
        <v>0</v>
      </c>
      <c r="D9" s="16">
        <v>0</v>
      </c>
      <c r="E9" s="16" t="s">
        <v>212</v>
      </c>
      <c r="F9" s="16" t="s">
        <v>365</v>
      </c>
    </row>
    <row r="10" spans="1:6" x14ac:dyDescent="0.25">
      <c r="A10" s="13">
        <v>14</v>
      </c>
      <c r="B10" s="16" t="s">
        <v>365</v>
      </c>
      <c r="C10" s="16">
        <v>0</v>
      </c>
      <c r="D10" s="16">
        <v>0</v>
      </c>
      <c r="E10" s="16" t="s">
        <v>212</v>
      </c>
      <c r="F10" s="16" t="s">
        <v>365</v>
      </c>
    </row>
    <row r="11" spans="1:6" x14ac:dyDescent="0.25">
      <c r="A11" s="13">
        <v>15</v>
      </c>
      <c r="B11" s="16" t="s">
        <v>365</v>
      </c>
      <c r="C11" s="16">
        <v>0</v>
      </c>
      <c r="D11" s="16">
        <v>0</v>
      </c>
      <c r="E11" s="16" t="s">
        <v>212</v>
      </c>
      <c r="F11" s="16" t="s">
        <v>365</v>
      </c>
    </row>
    <row r="12" spans="1:6" x14ac:dyDescent="0.25">
      <c r="A12" s="13">
        <v>16</v>
      </c>
      <c r="B12" s="16" t="s">
        <v>453</v>
      </c>
      <c r="C12" s="16">
        <v>1360</v>
      </c>
      <c r="D12" s="16">
        <v>1360</v>
      </c>
      <c r="E12" s="16" t="s">
        <v>212</v>
      </c>
      <c r="F12" s="16" t="s">
        <v>368</v>
      </c>
    </row>
    <row r="13" spans="1:6" x14ac:dyDescent="0.25">
      <c r="A13" s="13">
        <v>17</v>
      </c>
      <c r="B13" s="16" t="s">
        <v>365</v>
      </c>
      <c r="C13" s="16">
        <v>0</v>
      </c>
      <c r="D13" s="16">
        <v>0</v>
      </c>
      <c r="E13" s="16" t="s">
        <v>212</v>
      </c>
      <c r="F13" s="16" t="s">
        <v>365</v>
      </c>
    </row>
    <row r="14" spans="1:6" x14ac:dyDescent="0.25">
      <c r="A14" s="13">
        <v>18</v>
      </c>
      <c r="B14" s="16" t="s">
        <v>365</v>
      </c>
      <c r="C14" s="16">
        <v>0</v>
      </c>
      <c r="D14" s="16">
        <v>0</v>
      </c>
      <c r="E14" s="16" t="s">
        <v>212</v>
      </c>
      <c r="F14" s="16" t="s">
        <v>365</v>
      </c>
    </row>
    <row r="15" spans="1:6" x14ac:dyDescent="0.25">
      <c r="A15" s="13">
        <v>19</v>
      </c>
      <c r="B15" s="16" t="s">
        <v>365</v>
      </c>
      <c r="C15" s="16">
        <v>0</v>
      </c>
      <c r="D15" s="16">
        <v>0</v>
      </c>
      <c r="E15" s="16" t="s">
        <v>212</v>
      </c>
      <c r="F15" s="16" t="s">
        <v>365</v>
      </c>
    </row>
    <row r="16" spans="1:6" x14ac:dyDescent="0.25">
      <c r="A16" s="13">
        <v>20</v>
      </c>
      <c r="B16" s="16" t="s">
        <v>365</v>
      </c>
      <c r="C16" s="16">
        <v>0</v>
      </c>
      <c r="D16" s="16">
        <v>0</v>
      </c>
      <c r="E16" s="16" t="s">
        <v>212</v>
      </c>
      <c r="F16" s="16" t="s">
        <v>365</v>
      </c>
    </row>
    <row r="17" spans="1:6" x14ac:dyDescent="0.25">
      <c r="A17" s="13">
        <v>21</v>
      </c>
      <c r="B17" s="16" t="s">
        <v>365</v>
      </c>
      <c r="C17" s="16">
        <v>0</v>
      </c>
      <c r="D17" s="16">
        <v>0</v>
      </c>
      <c r="E17" s="16" t="s">
        <v>212</v>
      </c>
      <c r="F17" s="16" t="s">
        <v>365</v>
      </c>
    </row>
    <row r="18" spans="1:6" x14ac:dyDescent="0.25">
      <c r="A18" s="13">
        <v>22</v>
      </c>
      <c r="B18" s="16" t="s">
        <v>365</v>
      </c>
      <c r="C18" s="16">
        <v>0</v>
      </c>
      <c r="D18" s="16">
        <v>0</v>
      </c>
      <c r="E18" s="16" t="s">
        <v>212</v>
      </c>
      <c r="F18" s="16" t="s">
        <v>365</v>
      </c>
    </row>
    <row r="19" spans="1:6" x14ac:dyDescent="0.25">
      <c r="A19" s="13">
        <v>23</v>
      </c>
      <c r="B19" s="16" t="s">
        <v>365</v>
      </c>
      <c r="C19" s="16">
        <v>0</v>
      </c>
      <c r="D19" s="16">
        <v>0</v>
      </c>
      <c r="E19" s="16" t="s">
        <v>212</v>
      </c>
      <c r="F19" s="16" t="s">
        <v>365</v>
      </c>
    </row>
    <row r="20" spans="1:6" x14ac:dyDescent="0.25">
      <c r="A20" s="13">
        <v>24</v>
      </c>
      <c r="B20" s="16" t="s">
        <v>365</v>
      </c>
      <c r="C20" s="16">
        <v>0</v>
      </c>
      <c r="D20" s="16">
        <v>0</v>
      </c>
      <c r="E20" s="16" t="s">
        <v>212</v>
      </c>
      <c r="F20" s="16" t="s">
        <v>365</v>
      </c>
    </row>
    <row r="21" spans="1:6" x14ac:dyDescent="0.25">
      <c r="A21" s="13">
        <v>25</v>
      </c>
      <c r="B21" s="16" t="s">
        <v>365</v>
      </c>
      <c r="C21" s="16">
        <v>0</v>
      </c>
      <c r="D21" s="16">
        <v>0</v>
      </c>
      <c r="E21" s="16" t="s">
        <v>212</v>
      </c>
      <c r="F21" s="16" t="s">
        <v>365</v>
      </c>
    </row>
    <row r="22" spans="1:6" x14ac:dyDescent="0.25">
      <c r="A22" s="13">
        <v>26</v>
      </c>
      <c r="B22" s="16" t="s">
        <v>365</v>
      </c>
      <c r="C22" s="16">
        <v>0</v>
      </c>
      <c r="D22" s="16">
        <v>0</v>
      </c>
      <c r="E22" s="16" t="s">
        <v>212</v>
      </c>
      <c r="F22" s="16" t="s">
        <v>365</v>
      </c>
    </row>
    <row r="23" spans="1:6" x14ac:dyDescent="0.25">
      <c r="A23" s="13">
        <v>27</v>
      </c>
      <c r="B23" s="16" t="s">
        <v>365</v>
      </c>
      <c r="C23" s="16">
        <v>0</v>
      </c>
      <c r="D23" s="16">
        <v>0</v>
      </c>
      <c r="E23" s="16" t="s">
        <v>212</v>
      </c>
      <c r="F23" s="16" t="s">
        <v>365</v>
      </c>
    </row>
    <row r="24" spans="1:6" x14ac:dyDescent="0.25">
      <c r="A24" s="13">
        <v>28</v>
      </c>
      <c r="B24" s="16" t="s">
        <v>365</v>
      </c>
      <c r="C24" s="16">
        <v>0</v>
      </c>
      <c r="D24" s="16">
        <v>0</v>
      </c>
      <c r="E24" s="16" t="s">
        <v>212</v>
      </c>
      <c r="F24" s="16" t="s">
        <v>365</v>
      </c>
    </row>
    <row r="25" spans="1:6" x14ac:dyDescent="0.25">
      <c r="A25" s="13">
        <v>29</v>
      </c>
      <c r="B25" s="16" t="s">
        <v>365</v>
      </c>
      <c r="C25" s="16">
        <v>0</v>
      </c>
      <c r="D25" s="16">
        <v>0</v>
      </c>
      <c r="E25" s="16" t="s">
        <v>212</v>
      </c>
      <c r="F25" s="16" t="s">
        <v>365</v>
      </c>
    </row>
    <row r="26" spans="1:6" x14ac:dyDescent="0.25">
      <c r="A26" s="13">
        <v>30</v>
      </c>
      <c r="B26" s="16" t="s">
        <v>365</v>
      </c>
      <c r="C26" s="16">
        <v>0</v>
      </c>
      <c r="D26" s="16">
        <v>0</v>
      </c>
      <c r="E26" s="16" t="s">
        <v>212</v>
      </c>
      <c r="F26" s="16" t="s">
        <v>365</v>
      </c>
    </row>
    <row r="27" spans="1:6" x14ac:dyDescent="0.25">
      <c r="A27" s="13">
        <v>31</v>
      </c>
      <c r="B27" s="16" t="s">
        <v>365</v>
      </c>
      <c r="C27" s="16">
        <v>0</v>
      </c>
      <c r="D27" s="16">
        <v>0</v>
      </c>
      <c r="E27" s="16" t="s">
        <v>212</v>
      </c>
      <c r="F27" s="16" t="s">
        <v>365</v>
      </c>
    </row>
    <row r="28" spans="1:6" x14ac:dyDescent="0.25">
      <c r="A28" s="13">
        <v>32</v>
      </c>
      <c r="B28" s="16" t="s">
        <v>365</v>
      </c>
      <c r="C28" s="16">
        <v>0</v>
      </c>
      <c r="D28" s="16">
        <v>0</v>
      </c>
      <c r="E28" s="16" t="s">
        <v>212</v>
      </c>
      <c r="F28" s="16" t="s">
        <v>365</v>
      </c>
    </row>
    <row r="29" spans="1:6" x14ac:dyDescent="0.25">
      <c r="A29" s="13">
        <v>33</v>
      </c>
      <c r="B29" s="16" t="s">
        <v>365</v>
      </c>
      <c r="C29" s="16">
        <v>0</v>
      </c>
      <c r="D29" s="16">
        <v>0</v>
      </c>
      <c r="E29" s="16" t="s">
        <v>212</v>
      </c>
      <c r="F29" s="16" t="s">
        <v>365</v>
      </c>
    </row>
    <row r="30" spans="1:6" x14ac:dyDescent="0.25">
      <c r="A30" s="13">
        <v>34</v>
      </c>
      <c r="B30" s="16" t="s">
        <v>365</v>
      </c>
      <c r="C30" s="16">
        <v>0</v>
      </c>
      <c r="D30" s="16">
        <v>0</v>
      </c>
      <c r="E30" s="16" t="s">
        <v>212</v>
      </c>
      <c r="F30" s="16" t="s">
        <v>365</v>
      </c>
    </row>
    <row r="31" spans="1:6" x14ac:dyDescent="0.25">
      <c r="A31" s="13">
        <v>35</v>
      </c>
      <c r="B31" s="16" t="s">
        <v>365</v>
      </c>
      <c r="C31" s="16">
        <v>0</v>
      </c>
      <c r="D31" s="16">
        <v>0</v>
      </c>
      <c r="E31" s="16" t="s">
        <v>212</v>
      </c>
      <c r="F31" s="16" t="s">
        <v>365</v>
      </c>
    </row>
    <row r="32" spans="1:6" x14ac:dyDescent="0.25">
      <c r="A32" s="13">
        <v>36</v>
      </c>
      <c r="B32" s="16" t="s">
        <v>365</v>
      </c>
      <c r="C32" s="16">
        <v>0</v>
      </c>
      <c r="D32" s="16">
        <v>0</v>
      </c>
      <c r="E32" s="16" t="s">
        <v>212</v>
      </c>
      <c r="F32" s="16" t="s">
        <v>365</v>
      </c>
    </row>
    <row r="33" spans="1:6" x14ac:dyDescent="0.25">
      <c r="A33" s="13">
        <v>37</v>
      </c>
      <c r="B33" s="16" t="s">
        <v>365</v>
      </c>
      <c r="C33" s="16">
        <v>0</v>
      </c>
      <c r="D33" s="16">
        <v>0</v>
      </c>
      <c r="E33" s="16" t="s">
        <v>212</v>
      </c>
      <c r="F33" s="16" t="s">
        <v>365</v>
      </c>
    </row>
    <row r="34" spans="1:6" x14ac:dyDescent="0.25">
      <c r="A34" s="13">
        <v>38</v>
      </c>
      <c r="B34" s="16" t="s">
        <v>365</v>
      </c>
      <c r="C34" s="16">
        <v>0</v>
      </c>
      <c r="D34" s="16">
        <v>0</v>
      </c>
      <c r="E34" s="16" t="s">
        <v>212</v>
      </c>
      <c r="F34" s="16" t="s">
        <v>365</v>
      </c>
    </row>
    <row r="35" spans="1:6" x14ac:dyDescent="0.25">
      <c r="A35" s="13">
        <v>39</v>
      </c>
      <c r="B35" s="16" t="s">
        <v>365</v>
      </c>
      <c r="C35" s="16">
        <v>0</v>
      </c>
      <c r="D35" s="16">
        <v>0</v>
      </c>
      <c r="E35" s="16" t="s">
        <v>212</v>
      </c>
      <c r="F35" s="16" t="s">
        <v>365</v>
      </c>
    </row>
    <row r="36" spans="1:6" x14ac:dyDescent="0.25">
      <c r="A36" s="13">
        <v>40</v>
      </c>
      <c r="B36" s="16" t="s">
        <v>365</v>
      </c>
      <c r="C36" s="16">
        <v>0</v>
      </c>
      <c r="D36" s="16">
        <v>0</v>
      </c>
      <c r="E36" s="16" t="s">
        <v>212</v>
      </c>
      <c r="F36" s="16" t="s">
        <v>365</v>
      </c>
    </row>
    <row r="37" spans="1:6" x14ac:dyDescent="0.25">
      <c r="A37" s="13">
        <v>41</v>
      </c>
      <c r="B37" s="16" t="s">
        <v>365</v>
      </c>
      <c r="C37" s="16">
        <v>0</v>
      </c>
      <c r="D37" s="16">
        <v>0</v>
      </c>
      <c r="E37" s="16" t="s">
        <v>212</v>
      </c>
      <c r="F37" s="16" t="s">
        <v>365</v>
      </c>
    </row>
    <row r="38" spans="1:6" x14ac:dyDescent="0.25">
      <c r="A38" s="13">
        <v>42</v>
      </c>
      <c r="B38" s="16" t="s">
        <v>365</v>
      </c>
      <c r="C38" s="16">
        <v>0</v>
      </c>
      <c r="D38" s="16">
        <v>0</v>
      </c>
      <c r="E38" s="16" t="s">
        <v>212</v>
      </c>
      <c r="F38" s="16" t="s">
        <v>365</v>
      </c>
    </row>
    <row r="39" spans="1:6" x14ac:dyDescent="0.25">
      <c r="A39" s="13">
        <v>43</v>
      </c>
      <c r="B39" s="16" t="s">
        <v>365</v>
      </c>
      <c r="C39" s="16">
        <v>0</v>
      </c>
      <c r="D39" s="16">
        <v>0</v>
      </c>
      <c r="E39" s="16" t="s">
        <v>212</v>
      </c>
      <c r="F39" s="16" t="s">
        <v>365</v>
      </c>
    </row>
    <row r="40" spans="1:6" x14ac:dyDescent="0.25">
      <c r="A40" s="13">
        <v>44</v>
      </c>
      <c r="B40" s="16" t="s">
        <v>365</v>
      </c>
      <c r="C40" s="16">
        <v>0</v>
      </c>
      <c r="D40" s="16">
        <v>0</v>
      </c>
      <c r="E40" s="16" t="s">
        <v>212</v>
      </c>
      <c r="F40" s="16" t="s">
        <v>365</v>
      </c>
    </row>
    <row r="41" spans="1:6" x14ac:dyDescent="0.25">
      <c r="A41" s="13">
        <v>45</v>
      </c>
      <c r="B41" s="16" t="s">
        <v>365</v>
      </c>
      <c r="C41" s="16">
        <v>0</v>
      </c>
      <c r="D41" s="16">
        <v>0</v>
      </c>
      <c r="E41" s="16" t="s">
        <v>212</v>
      </c>
      <c r="F41" s="16" t="s">
        <v>365</v>
      </c>
    </row>
    <row r="42" spans="1:6" x14ac:dyDescent="0.25">
      <c r="A42" s="13">
        <v>46</v>
      </c>
      <c r="B42" s="16" t="s">
        <v>365</v>
      </c>
      <c r="C42" s="16">
        <v>0</v>
      </c>
      <c r="D42" s="16">
        <v>0</v>
      </c>
      <c r="E42" s="16" t="s">
        <v>212</v>
      </c>
      <c r="F42" s="16" t="s">
        <v>365</v>
      </c>
    </row>
    <row r="43" spans="1:6" x14ac:dyDescent="0.25">
      <c r="A43" s="13">
        <v>47</v>
      </c>
      <c r="B43" s="16" t="s">
        <v>365</v>
      </c>
      <c r="C43" s="16">
        <v>0</v>
      </c>
      <c r="D43" s="16">
        <v>0</v>
      </c>
      <c r="E43" s="16" t="s">
        <v>212</v>
      </c>
      <c r="F43" s="16" t="s">
        <v>365</v>
      </c>
    </row>
    <row r="44" spans="1:6" x14ac:dyDescent="0.25">
      <c r="A44" s="13">
        <v>48</v>
      </c>
      <c r="B44" s="16" t="s">
        <v>365</v>
      </c>
      <c r="C44" s="16">
        <v>0</v>
      </c>
      <c r="D44" s="16">
        <v>0</v>
      </c>
      <c r="E44" s="16" t="s">
        <v>212</v>
      </c>
      <c r="F44" s="16" t="s">
        <v>365</v>
      </c>
    </row>
    <row r="45" spans="1:6" x14ac:dyDescent="0.25">
      <c r="A45" s="13">
        <v>49</v>
      </c>
      <c r="B45" s="16" t="s">
        <v>365</v>
      </c>
      <c r="C45" s="16">
        <v>0</v>
      </c>
      <c r="D45" s="16">
        <v>0</v>
      </c>
      <c r="E45" s="16" t="s">
        <v>212</v>
      </c>
      <c r="F45" s="16" t="s">
        <v>365</v>
      </c>
    </row>
    <row r="46" spans="1:6" x14ac:dyDescent="0.25">
      <c r="A46" s="13">
        <v>50</v>
      </c>
      <c r="B46" s="16" t="s">
        <v>453</v>
      </c>
      <c r="C46" s="16">
        <v>1360</v>
      </c>
      <c r="D46" s="16">
        <v>1360</v>
      </c>
      <c r="E46" s="16" t="s">
        <v>212</v>
      </c>
      <c r="F46" s="16" t="s">
        <v>368</v>
      </c>
    </row>
    <row r="47" spans="1:6" x14ac:dyDescent="0.25">
      <c r="A47" s="13">
        <v>51</v>
      </c>
      <c r="B47" s="16" t="s">
        <v>365</v>
      </c>
      <c r="C47" s="16">
        <v>0</v>
      </c>
      <c r="D47" s="16">
        <v>0</v>
      </c>
      <c r="E47" s="16" t="s">
        <v>212</v>
      </c>
      <c r="F47" s="16" t="s">
        <v>365</v>
      </c>
    </row>
    <row r="48" spans="1:6" x14ac:dyDescent="0.25">
      <c r="A48" s="16">
        <v>52</v>
      </c>
      <c r="B48" s="16" t="s">
        <v>365</v>
      </c>
      <c r="C48" s="16">
        <v>0</v>
      </c>
      <c r="D48" s="16">
        <v>0</v>
      </c>
      <c r="E48" s="16" t="s">
        <v>212</v>
      </c>
      <c r="F48" s="16" t="s">
        <v>365</v>
      </c>
    </row>
    <row r="49" spans="1:6" x14ac:dyDescent="0.25">
      <c r="A49" s="16">
        <v>53</v>
      </c>
      <c r="B49" s="16" t="s">
        <v>365</v>
      </c>
      <c r="C49" s="16">
        <v>0</v>
      </c>
      <c r="D49" s="16">
        <v>0</v>
      </c>
      <c r="E49" s="16" t="s">
        <v>212</v>
      </c>
      <c r="F49" s="16" t="s">
        <v>365</v>
      </c>
    </row>
    <row r="50" spans="1:6" x14ac:dyDescent="0.25">
      <c r="A50" s="16">
        <v>54</v>
      </c>
      <c r="B50" s="16" t="s">
        <v>365</v>
      </c>
      <c r="C50" s="16">
        <v>0</v>
      </c>
      <c r="D50" s="16">
        <v>0</v>
      </c>
      <c r="E50" s="16" t="s">
        <v>212</v>
      </c>
      <c r="F50" s="16" t="s">
        <v>365</v>
      </c>
    </row>
    <row r="51" spans="1:6" x14ac:dyDescent="0.25">
      <c r="A51" s="16">
        <v>55</v>
      </c>
      <c r="B51" s="16" t="s">
        <v>365</v>
      </c>
      <c r="C51" s="16">
        <v>0</v>
      </c>
      <c r="D51" s="16">
        <v>0</v>
      </c>
      <c r="E51" s="16" t="s">
        <v>212</v>
      </c>
      <c r="F51" s="16" t="s">
        <v>365</v>
      </c>
    </row>
    <row r="52" spans="1:6" x14ac:dyDescent="0.25">
      <c r="A52" s="16">
        <v>56</v>
      </c>
      <c r="B52" s="16" t="s">
        <v>365</v>
      </c>
      <c r="C52" s="16">
        <v>0</v>
      </c>
      <c r="D52" s="16">
        <v>0</v>
      </c>
      <c r="E52" s="16" t="s">
        <v>212</v>
      </c>
      <c r="F52" s="16" t="s">
        <v>365</v>
      </c>
    </row>
    <row r="53" spans="1:6" x14ac:dyDescent="0.25">
      <c r="A53" s="16">
        <v>57</v>
      </c>
      <c r="B53" s="16" t="s">
        <v>365</v>
      </c>
      <c r="C53" s="16">
        <v>0</v>
      </c>
      <c r="D53" s="16">
        <v>0</v>
      </c>
      <c r="E53" s="16" t="s">
        <v>212</v>
      </c>
      <c r="F53" s="16" t="s">
        <v>365</v>
      </c>
    </row>
    <row r="54" spans="1:6" x14ac:dyDescent="0.25">
      <c r="A54" s="16">
        <v>58</v>
      </c>
      <c r="B54" s="16" t="s">
        <v>365</v>
      </c>
      <c r="C54" s="16">
        <v>0</v>
      </c>
      <c r="D54" s="16">
        <v>0</v>
      </c>
      <c r="E54" s="16" t="s">
        <v>212</v>
      </c>
      <c r="F54" s="16" t="s">
        <v>365</v>
      </c>
    </row>
    <row r="55" spans="1:6" x14ac:dyDescent="0.25">
      <c r="A55" s="16">
        <v>59</v>
      </c>
      <c r="B55" s="16" t="s">
        <v>365</v>
      </c>
      <c r="C55" s="16">
        <v>0</v>
      </c>
      <c r="D55" s="16">
        <v>0</v>
      </c>
      <c r="E55" s="16" t="s">
        <v>212</v>
      </c>
      <c r="F55" s="16" t="s">
        <v>365</v>
      </c>
    </row>
    <row r="56" spans="1:6" x14ac:dyDescent="0.25">
      <c r="A56" s="16">
        <v>60</v>
      </c>
      <c r="B56" s="16" t="s">
        <v>365</v>
      </c>
      <c r="C56" s="16">
        <v>0</v>
      </c>
      <c r="D56" s="16">
        <v>0</v>
      </c>
      <c r="E56" s="16" t="s">
        <v>212</v>
      </c>
      <c r="F56" s="16" t="s">
        <v>365</v>
      </c>
    </row>
    <row r="57" spans="1:6" x14ac:dyDescent="0.25">
      <c r="A57" s="16">
        <v>61</v>
      </c>
      <c r="B57" s="16" t="s">
        <v>365</v>
      </c>
      <c r="C57" s="16">
        <v>0</v>
      </c>
      <c r="D57" s="16">
        <v>0</v>
      </c>
      <c r="E57" s="16" t="s">
        <v>212</v>
      </c>
      <c r="F57" s="16" t="s">
        <v>365</v>
      </c>
    </row>
    <row r="58" spans="1:6" x14ac:dyDescent="0.25">
      <c r="A58" s="16">
        <v>62</v>
      </c>
      <c r="B58" s="16" t="s">
        <v>365</v>
      </c>
      <c r="C58" s="16">
        <v>0</v>
      </c>
      <c r="D58" s="16">
        <v>0</v>
      </c>
      <c r="E58" s="16" t="s">
        <v>212</v>
      </c>
      <c r="F58" s="16" t="s">
        <v>365</v>
      </c>
    </row>
    <row r="59" spans="1:6" x14ac:dyDescent="0.25">
      <c r="A59" s="16">
        <v>63</v>
      </c>
      <c r="B59" s="16" t="s">
        <v>365</v>
      </c>
      <c r="C59" s="16">
        <v>0</v>
      </c>
      <c r="D59" s="16">
        <v>0</v>
      </c>
      <c r="E59" s="16" t="s">
        <v>212</v>
      </c>
      <c r="F59" s="16" t="s">
        <v>365</v>
      </c>
    </row>
    <row r="60" spans="1:6" x14ac:dyDescent="0.25">
      <c r="A60" s="16">
        <v>64</v>
      </c>
      <c r="B60" s="16" t="s">
        <v>365</v>
      </c>
      <c r="C60" s="16">
        <v>0</v>
      </c>
      <c r="D60" s="16">
        <v>0</v>
      </c>
      <c r="E60" s="16" t="s">
        <v>212</v>
      </c>
      <c r="F60" s="16" t="s">
        <v>365</v>
      </c>
    </row>
    <row r="61" spans="1:6" x14ac:dyDescent="0.25">
      <c r="A61" s="16">
        <v>65</v>
      </c>
      <c r="B61" s="16" t="s">
        <v>365</v>
      </c>
      <c r="C61" s="16">
        <v>0</v>
      </c>
      <c r="D61" s="16">
        <v>0</v>
      </c>
      <c r="E61" s="16" t="s">
        <v>212</v>
      </c>
      <c r="F61" s="16" t="s">
        <v>365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48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97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8</v>
      </c>
      <c r="B4" s="16" t="s">
        <v>365</v>
      </c>
      <c r="C4" s="16">
        <v>0</v>
      </c>
      <c r="D4" s="16">
        <v>0</v>
      </c>
      <c r="E4" s="16" t="s">
        <v>212</v>
      </c>
      <c r="F4" s="16" t="s">
        <v>365</v>
      </c>
    </row>
    <row r="5" spans="1:6" x14ac:dyDescent="0.25">
      <c r="A5">
        <v>9</v>
      </c>
      <c r="B5" s="16" t="s">
        <v>365</v>
      </c>
      <c r="C5" s="16">
        <v>0</v>
      </c>
      <c r="D5" s="16">
        <v>0</v>
      </c>
      <c r="E5" s="16" t="s">
        <v>212</v>
      </c>
      <c r="F5" s="16" t="s">
        <v>365</v>
      </c>
    </row>
    <row r="6" spans="1:6" x14ac:dyDescent="0.25">
      <c r="A6" s="6">
        <v>10</v>
      </c>
      <c r="B6" s="16" t="s">
        <v>365</v>
      </c>
      <c r="C6" s="16">
        <v>0</v>
      </c>
      <c r="D6" s="16">
        <v>0</v>
      </c>
      <c r="E6" s="16" t="s">
        <v>212</v>
      </c>
      <c r="F6" s="16" t="s">
        <v>365</v>
      </c>
    </row>
    <row r="7" spans="1:6" x14ac:dyDescent="0.25">
      <c r="A7" s="13">
        <v>11</v>
      </c>
      <c r="B7" s="16" t="s">
        <v>365</v>
      </c>
      <c r="C7" s="16">
        <v>0</v>
      </c>
      <c r="D7" s="16">
        <v>0</v>
      </c>
      <c r="E7" s="16" t="s">
        <v>212</v>
      </c>
      <c r="F7" s="16" t="s">
        <v>365</v>
      </c>
    </row>
    <row r="8" spans="1:6" x14ac:dyDescent="0.25">
      <c r="A8" s="13">
        <v>12</v>
      </c>
      <c r="B8" s="16" t="s">
        <v>447</v>
      </c>
      <c r="C8" s="16">
        <v>1620</v>
      </c>
      <c r="D8" s="16">
        <v>1620</v>
      </c>
      <c r="E8" s="16" t="s">
        <v>212</v>
      </c>
      <c r="F8" s="16" t="s">
        <v>367</v>
      </c>
    </row>
    <row r="9" spans="1:6" x14ac:dyDescent="0.25">
      <c r="A9" s="13">
        <v>13</v>
      </c>
      <c r="B9" s="16" t="s">
        <v>365</v>
      </c>
      <c r="C9" s="16">
        <v>0</v>
      </c>
      <c r="D9" s="16">
        <v>0</v>
      </c>
      <c r="E9" s="16" t="s">
        <v>212</v>
      </c>
      <c r="F9" s="16" t="s">
        <v>365</v>
      </c>
    </row>
    <row r="10" spans="1:6" x14ac:dyDescent="0.25">
      <c r="A10" s="13">
        <v>14</v>
      </c>
      <c r="B10" s="16" t="s">
        <v>365</v>
      </c>
      <c r="C10" s="16">
        <v>0</v>
      </c>
      <c r="D10" s="16">
        <v>0</v>
      </c>
      <c r="E10" s="16" t="s">
        <v>212</v>
      </c>
      <c r="F10" s="16" t="s">
        <v>365</v>
      </c>
    </row>
    <row r="11" spans="1:6" x14ac:dyDescent="0.25">
      <c r="A11" s="13">
        <v>15</v>
      </c>
      <c r="B11" s="16" t="s">
        <v>365</v>
      </c>
      <c r="C11" s="16">
        <v>0</v>
      </c>
      <c r="D11" s="16">
        <v>0</v>
      </c>
      <c r="E11" s="16" t="s">
        <v>212</v>
      </c>
      <c r="F11" s="16" t="s">
        <v>365</v>
      </c>
    </row>
    <row r="12" spans="1:6" x14ac:dyDescent="0.25">
      <c r="A12" s="13">
        <v>16</v>
      </c>
      <c r="B12" s="16" t="s">
        <v>448</v>
      </c>
      <c r="C12" s="16">
        <v>485</v>
      </c>
      <c r="D12" s="16">
        <v>485</v>
      </c>
      <c r="E12" s="16" t="s">
        <v>212</v>
      </c>
      <c r="F12" s="16" t="s">
        <v>367</v>
      </c>
    </row>
    <row r="13" spans="1:6" x14ac:dyDescent="0.25">
      <c r="A13" s="13">
        <v>17</v>
      </c>
      <c r="B13" s="16" t="s">
        <v>365</v>
      </c>
      <c r="C13" s="16">
        <v>0</v>
      </c>
      <c r="D13" s="16">
        <v>0</v>
      </c>
      <c r="E13" s="16" t="s">
        <v>212</v>
      </c>
      <c r="F13" s="16" t="s">
        <v>365</v>
      </c>
    </row>
    <row r="14" spans="1:6" x14ac:dyDescent="0.25">
      <c r="A14" s="13">
        <v>18</v>
      </c>
      <c r="B14" s="16" t="s">
        <v>365</v>
      </c>
      <c r="C14" s="16">
        <v>0</v>
      </c>
      <c r="D14" s="16">
        <v>0</v>
      </c>
      <c r="E14" s="16" t="s">
        <v>212</v>
      </c>
      <c r="F14" s="16" t="s">
        <v>365</v>
      </c>
    </row>
    <row r="15" spans="1:6" x14ac:dyDescent="0.25">
      <c r="A15" s="13">
        <v>19</v>
      </c>
      <c r="B15" s="16" t="s">
        <v>365</v>
      </c>
      <c r="C15" s="16">
        <v>0</v>
      </c>
      <c r="D15" s="16">
        <v>0</v>
      </c>
      <c r="E15" s="16" t="s">
        <v>212</v>
      </c>
      <c r="F15" s="16" t="s">
        <v>365</v>
      </c>
    </row>
    <row r="16" spans="1:6" x14ac:dyDescent="0.25">
      <c r="A16" s="13">
        <v>20</v>
      </c>
      <c r="B16" s="16" t="s">
        <v>365</v>
      </c>
      <c r="C16" s="16">
        <v>0</v>
      </c>
      <c r="D16" s="16">
        <v>0</v>
      </c>
      <c r="E16" s="16" t="s">
        <v>212</v>
      </c>
      <c r="F16" s="16" t="s">
        <v>365</v>
      </c>
    </row>
    <row r="17" spans="1:6" x14ac:dyDescent="0.25">
      <c r="A17" s="13">
        <v>21</v>
      </c>
      <c r="B17" s="16" t="s">
        <v>365</v>
      </c>
      <c r="C17" s="16">
        <v>0</v>
      </c>
      <c r="D17" s="16">
        <v>0</v>
      </c>
      <c r="E17" s="16" t="s">
        <v>212</v>
      </c>
      <c r="F17" s="16" t="s">
        <v>365</v>
      </c>
    </row>
    <row r="18" spans="1:6" x14ac:dyDescent="0.25">
      <c r="A18" s="13">
        <v>22</v>
      </c>
      <c r="B18" s="16" t="s">
        <v>365</v>
      </c>
      <c r="C18" s="16">
        <v>0</v>
      </c>
      <c r="D18" s="16">
        <v>0</v>
      </c>
      <c r="E18" s="16" t="s">
        <v>212</v>
      </c>
      <c r="F18" s="16" t="s">
        <v>365</v>
      </c>
    </row>
    <row r="19" spans="1:6" x14ac:dyDescent="0.25">
      <c r="A19" s="13">
        <v>23</v>
      </c>
      <c r="B19" s="16" t="s">
        <v>365</v>
      </c>
      <c r="C19" s="16">
        <v>0</v>
      </c>
      <c r="D19" s="16">
        <v>0</v>
      </c>
      <c r="E19" s="16" t="s">
        <v>212</v>
      </c>
      <c r="F19" s="16" t="s">
        <v>365</v>
      </c>
    </row>
    <row r="20" spans="1:6" x14ac:dyDescent="0.25">
      <c r="A20" s="13">
        <v>24</v>
      </c>
      <c r="B20" s="16" t="s">
        <v>365</v>
      </c>
      <c r="C20" s="16">
        <v>0</v>
      </c>
      <c r="D20" s="16">
        <v>0</v>
      </c>
      <c r="E20" s="16" t="s">
        <v>212</v>
      </c>
      <c r="F20" s="16" t="s">
        <v>365</v>
      </c>
    </row>
    <row r="21" spans="1:6" x14ac:dyDescent="0.25">
      <c r="A21" s="13">
        <v>25</v>
      </c>
      <c r="B21" s="16" t="s">
        <v>365</v>
      </c>
      <c r="C21" s="16">
        <v>0</v>
      </c>
      <c r="D21" s="16">
        <v>0</v>
      </c>
      <c r="E21" s="16" t="s">
        <v>212</v>
      </c>
      <c r="F21" s="16" t="s">
        <v>365</v>
      </c>
    </row>
    <row r="22" spans="1:6" x14ac:dyDescent="0.25">
      <c r="A22" s="13">
        <v>26</v>
      </c>
      <c r="B22" s="16" t="s">
        <v>365</v>
      </c>
      <c r="C22" s="16">
        <v>0</v>
      </c>
      <c r="D22" s="16">
        <v>0</v>
      </c>
      <c r="E22" s="16" t="s">
        <v>212</v>
      </c>
      <c r="F22" s="16" t="s">
        <v>365</v>
      </c>
    </row>
    <row r="23" spans="1:6" x14ac:dyDescent="0.25">
      <c r="A23" s="13">
        <v>27</v>
      </c>
      <c r="B23" s="16" t="s">
        <v>365</v>
      </c>
      <c r="C23" s="16">
        <v>0</v>
      </c>
      <c r="D23" s="16">
        <v>0</v>
      </c>
      <c r="E23" s="16" t="s">
        <v>212</v>
      </c>
      <c r="F23" s="16" t="s">
        <v>365</v>
      </c>
    </row>
    <row r="24" spans="1:6" x14ac:dyDescent="0.25">
      <c r="A24" s="13">
        <v>28</v>
      </c>
      <c r="B24" s="16" t="s">
        <v>365</v>
      </c>
      <c r="C24" s="16">
        <v>0</v>
      </c>
      <c r="D24" s="16">
        <v>0</v>
      </c>
      <c r="E24" s="16" t="s">
        <v>212</v>
      </c>
      <c r="F24" s="16" t="s">
        <v>365</v>
      </c>
    </row>
    <row r="25" spans="1:6" x14ac:dyDescent="0.25">
      <c r="A25" s="13">
        <v>29</v>
      </c>
      <c r="B25" s="16" t="s">
        <v>365</v>
      </c>
      <c r="C25" s="16">
        <v>0</v>
      </c>
      <c r="D25" s="16">
        <v>0</v>
      </c>
      <c r="E25" s="16" t="s">
        <v>212</v>
      </c>
      <c r="F25" s="16" t="s">
        <v>365</v>
      </c>
    </row>
    <row r="26" spans="1:6" x14ac:dyDescent="0.25">
      <c r="A26" s="13">
        <v>30</v>
      </c>
      <c r="B26" s="16" t="s">
        <v>365</v>
      </c>
      <c r="C26" s="16">
        <v>0</v>
      </c>
      <c r="D26" s="16">
        <v>0</v>
      </c>
      <c r="E26" s="16" t="s">
        <v>212</v>
      </c>
      <c r="F26" s="16" t="s">
        <v>365</v>
      </c>
    </row>
    <row r="27" spans="1:6" x14ac:dyDescent="0.25">
      <c r="A27" s="13">
        <v>31</v>
      </c>
      <c r="B27" s="16" t="s">
        <v>365</v>
      </c>
      <c r="C27" s="16">
        <v>0</v>
      </c>
      <c r="D27" s="16">
        <v>0</v>
      </c>
      <c r="E27" s="16" t="s">
        <v>212</v>
      </c>
      <c r="F27" s="16" t="s">
        <v>365</v>
      </c>
    </row>
    <row r="28" spans="1:6" x14ac:dyDescent="0.25">
      <c r="A28" s="13">
        <v>32</v>
      </c>
      <c r="B28" s="16" t="s">
        <v>365</v>
      </c>
      <c r="C28" s="16">
        <v>0</v>
      </c>
      <c r="D28" s="16">
        <v>0</v>
      </c>
      <c r="E28" s="16" t="s">
        <v>212</v>
      </c>
      <c r="F28" s="16" t="s">
        <v>365</v>
      </c>
    </row>
    <row r="29" spans="1:6" x14ac:dyDescent="0.25">
      <c r="A29" s="13">
        <v>33</v>
      </c>
      <c r="B29" s="16" t="s">
        <v>365</v>
      </c>
      <c r="C29" s="16">
        <v>0</v>
      </c>
      <c r="D29" s="16">
        <v>0</v>
      </c>
      <c r="E29" s="16" t="s">
        <v>212</v>
      </c>
      <c r="F29" s="16" t="s">
        <v>365</v>
      </c>
    </row>
    <row r="30" spans="1:6" x14ac:dyDescent="0.25">
      <c r="A30" s="13">
        <v>34</v>
      </c>
      <c r="B30" s="16" t="s">
        <v>365</v>
      </c>
      <c r="C30" s="16">
        <v>0</v>
      </c>
      <c r="D30" s="16">
        <v>0</v>
      </c>
      <c r="E30" s="16" t="s">
        <v>212</v>
      </c>
      <c r="F30" s="16" t="s">
        <v>365</v>
      </c>
    </row>
    <row r="31" spans="1:6" x14ac:dyDescent="0.25">
      <c r="A31" s="13">
        <v>35</v>
      </c>
      <c r="B31" s="16" t="s">
        <v>365</v>
      </c>
      <c r="C31" s="16">
        <v>0</v>
      </c>
      <c r="D31" s="16">
        <v>0</v>
      </c>
      <c r="E31" s="16" t="s">
        <v>212</v>
      </c>
      <c r="F31" s="16" t="s">
        <v>365</v>
      </c>
    </row>
    <row r="32" spans="1:6" x14ac:dyDescent="0.25">
      <c r="A32" s="13">
        <v>36</v>
      </c>
      <c r="B32" s="16" t="s">
        <v>365</v>
      </c>
      <c r="C32" s="16">
        <v>0</v>
      </c>
      <c r="D32" s="16">
        <v>0</v>
      </c>
      <c r="E32" s="16" t="s">
        <v>212</v>
      </c>
      <c r="F32" s="16" t="s">
        <v>365</v>
      </c>
    </row>
    <row r="33" spans="1:6" x14ac:dyDescent="0.25">
      <c r="A33" s="13">
        <v>37</v>
      </c>
      <c r="B33" s="16" t="s">
        <v>365</v>
      </c>
      <c r="C33" s="16">
        <v>0</v>
      </c>
      <c r="D33" s="16">
        <v>0</v>
      </c>
      <c r="E33" s="16" t="s">
        <v>212</v>
      </c>
      <c r="F33" s="16" t="s">
        <v>365</v>
      </c>
    </row>
    <row r="34" spans="1:6" x14ac:dyDescent="0.25">
      <c r="A34" s="13">
        <v>38</v>
      </c>
      <c r="B34" s="16" t="s">
        <v>365</v>
      </c>
      <c r="C34" s="16">
        <v>0</v>
      </c>
      <c r="D34" s="16">
        <v>0</v>
      </c>
      <c r="E34" s="16" t="s">
        <v>212</v>
      </c>
      <c r="F34" s="16" t="s">
        <v>365</v>
      </c>
    </row>
    <row r="35" spans="1:6" x14ac:dyDescent="0.25">
      <c r="A35" s="13">
        <v>39</v>
      </c>
      <c r="B35" s="16" t="s">
        <v>365</v>
      </c>
      <c r="C35" s="16">
        <v>0</v>
      </c>
      <c r="D35" s="16">
        <v>0</v>
      </c>
      <c r="E35" s="16" t="s">
        <v>212</v>
      </c>
      <c r="F35" s="16" t="s">
        <v>365</v>
      </c>
    </row>
    <row r="36" spans="1:6" x14ac:dyDescent="0.25">
      <c r="A36" s="13">
        <v>40</v>
      </c>
      <c r="B36" s="16" t="s">
        <v>365</v>
      </c>
      <c r="C36" s="16">
        <v>0</v>
      </c>
      <c r="D36" s="16">
        <v>0</v>
      </c>
      <c r="E36" s="16" t="s">
        <v>212</v>
      </c>
      <c r="F36" s="16" t="s">
        <v>365</v>
      </c>
    </row>
    <row r="37" spans="1:6" x14ac:dyDescent="0.25">
      <c r="A37" s="13">
        <v>41</v>
      </c>
      <c r="B37" s="16" t="s">
        <v>365</v>
      </c>
      <c r="C37" s="16">
        <v>0</v>
      </c>
      <c r="D37" s="16">
        <v>0</v>
      </c>
      <c r="E37" s="16" t="s">
        <v>212</v>
      </c>
      <c r="F37" s="16" t="s">
        <v>365</v>
      </c>
    </row>
    <row r="38" spans="1:6" x14ac:dyDescent="0.25">
      <c r="A38" s="13">
        <v>42</v>
      </c>
      <c r="B38" s="16" t="s">
        <v>365</v>
      </c>
      <c r="C38" s="16">
        <v>0</v>
      </c>
      <c r="D38" s="16">
        <v>0</v>
      </c>
      <c r="E38" s="16" t="s">
        <v>212</v>
      </c>
      <c r="F38" s="16" t="s">
        <v>365</v>
      </c>
    </row>
    <row r="39" spans="1:6" x14ac:dyDescent="0.25">
      <c r="A39" s="13">
        <v>43</v>
      </c>
      <c r="B39" s="16" t="s">
        <v>365</v>
      </c>
      <c r="C39" s="16">
        <v>0</v>
      </c>
      <c r="D39" s="16">
        <v>0</v>
      </c>
      <c r="E39" s="16" t="s">
        <v>212</v>
      </c>
      <c r="F39" s="16" t="s">
        <v>365</v>
      </c>
    </row>
    <row r="40" spans="1:6" x14ac:dyDescent="0.25">
      <c r="A40" s="13">
        <v>44</v>
      </c>
      <c r="B40" s="16" t="s">
        <v>450</v>
      </c>
      <c r="C40" s="16">
        <v>1562.06</v>
      </c>
      <c r="D40" s="16">
        <v>1562.06</v>
      </c>
      <c r="E40" s="16" t="s">
        <v>212</v>
      </c>
      <c r="F40" s="16" t="s">
        <v>367</v>
      </c>
    </row>
    <row r="41" spans="1:6" x14ac:dyDescent="0.25">
      <c r="A41" s="13">
        <v>45</v>
      </c>
      <c r="B41" s="16" t="s">
        <v>365</v>
      </c>
      <c r="C41" s="16">
        <v>0</v>
      </c>
      <c r="D41" s="16">
        <v>0</v>
      </c>
      <c r="E41" s="16" t="s">
        <v>212</v>
      </c>
      <c r="F41" s="16" t="s">
        <v>365</v>
      </c>
    </row>
    <row r="42" spans="1:6" x14ac:dyDescent="0.25">
      <c r="A42" s="13">
        <v>46</v>
      </c>
      <c r="B42" s="16" t="s">
        <v>365</v>
      </c>
      <c r="C42" s="16">
        <v>0</v>
      </c>
      <c r="D42" s="16">
        <v>0</v>
      </c>
      <c r="E42" s="16" t="s">
        <v>212</v>
      </c>
      <c r="F42" s="16" t="s">
        <v>365</v>
      </c>
    </row>
    <row r="43" spans="1:6" x14ac:dyDescent="0.25">
      <c r="A43" s="13">
        <v>47</v>
      </c>
      <c r="B43" s="16" t="s">
        <v>449</v>
      </c>
      <c r="C43" s="16">
        <v>840</v>
      </c>
      <c r="D43" s="16">
        <v>840</v>
      </c>
      <c r="E43" s="16" t="s">
        <v>212</v>
      </c>
      <c r="F43" s="16" t="s">
        <v>367</v>
      </c>
    </row>
    <row r="44" spans="1:6" x14ac:dyDescent="0.25">
      <c r="A44" s="13">
        <v>48</v>
      </c>
      <c r="B44" s="16" t="s">
        <v>365</v>
      </c>
      <c r="C44" s="16">
        <v>0</v>
      </c>
      <c r="D44" s="16">
        <v>0</v>
      </c>
      <c r="E44" s="16" t="s">
        <v>212</v>
      </c>
      <c r="F44" s="16" t="s">
        <v>365</v>
      </c>
    </row>
    <row r="45" spans="1:6" x14ac:dyDescent="0.25">
      <c r="A45" s="13">
        <v>49</v>
      </c>
      <c r="B45" s="16" t="s">
        <v>365</v>
      </c>
      <c r="C45" s="16">
        <v>0</v>
      </c>
      <c r="D45" s="16">
        <v>0</v>
      </c>
      <c r="E45" s="16" t="s">
        <v>212</v>
      </c>
      <c r="F45" s="16" t="s">
        <v>365</v>
      </c>
    </row>
    <row r="46" spans="1:6" x14ac:dyDescent="0.25">
      <c r="A46" s="13">
        <v>50</v>
      </c>
      <c r="B46" s="16" t="s">
        <v>450</v>
      </c>
      <c r="C46" s="16">
        <v>1640.16</v>
      </c>
      <c r="D46" s="16">
        <v>1640.16</v>
      </c>
      <c r="E46" s="16" t="s">
        <v>212</v>
      </c>
      <c r="F46" s="16" t="s">
        <v>367</v>
      </c>
    </row>
    <row r="47" spans="1:6" x14ac:dyDescent="0.25">
      <c r="A47" s="13">
        <v>51</v>
      </c>
      <c r="B47" s="16" t="s">
        <v>365</v>
      </c>
      <c r="C47" s="16">
        <v>0</v>
      </c>
      <c r="D47" s="16">
        <v>0</v>
      </c>
      <c r="E47" s="16" t="s">
        <v>212</v>
      </c>
      <c r="F47" s="16" t="s">
        <v>365</v>
      </c>
    </row>
    <row r="48" spans="1:6" x14ac:dyDescent="0.25">
      <c r="A48" s="16">
        <v>52</v>
      </c>
      <c r="B48" s="16" t="s">
        <v>365</v>
      </c>
      <c r="C48" s="16">
        <v>0</v>
      </c>
      <c r="D48" s="16">
        <v>0</v>
      </c>
      <c r="E48" s="16" t="s">
        <v>212</v>
      </c>
      <c r="F48" s="16" t="s">
        <v>365</v>
      </c>
    </row>
    <row r="49" spans="1:6" x14ac:dyDescent="0.25">
      <c r="A49" s="16">
        <v>53</v>
      </c>
      <c r="B49" s="16" t="s">
        <v>365</v>
      </c>
      <c r="C49" s="16">
        <v>0</v>
      </c>
      <c r="D49" s="16">
        <v>0</v>
      </c>
      <c r="E49" s="16" t="s">
        <v>212</v>
      </c>
      <c r="F49" s="16" t="s">
        <v>365</v>
      </c>
    </row>
    <row r="50" spans="1:6" x14ac:dyDescent="0.25">
      <c r="A50" s="16">
        <v>54</v>
      </c>
      <c r="B50" s="16" t="s">
        <v>365</v>
      </c>
      <c r="C50" s="16">
        <v>0</v>
      </c>
      <c r="D50" s="16">
        <v>0</v>
      </c>
      <c r="E50" s="16" t="s">
        <v>212</v>
      </c>
      <c r="F50" s="16" t="s">
        <v>365</v>
      </c>
    </row>
    <row r="51" spans="1:6" x14ac:dyDescent="0.25">
      <c r="A51" s="16">
        <v>55</v>
      </c>
      <c r="B51" s="16" t="s">
        <v>365</v>
      </c>
      <c r="C51" s="16">
        <v>0</v>
      </c>
      <c r="D51" s="16">
        <v>0</v>
      </c>
      <c r="E51" s="16" t="s">
        <v>212</v>
      </c>
      <c r="F51" s="16" t="s">
        <v>365</v>
      </c>
    </row>
    <row r="52" spans="1:6" x14ac:dyDescent="0.25">
      <c r="A52" s="16">
        <v>56</v>
      </c>
      <c r="B52" s="16" t="s">
        <v>365</v>
      </c>
      <c r="C52" s="16">
        <v>0</v>
      </c>
      <c r="D52" s="16">
        <v>0</v>
      </c>
      <c r="E52" s="16" t="s">
        <v>212</v>
      </c>
      <c r="F52" s="16" t="s">
        <v>365</v>
      </c>
    </row>
    <row r="53" spans="1:6" x14ac:dyDescent="0.25">
      <c r="A53" s="16">
        <v>57</v>
      </c>
      <c r="B53" s="16" t="s">
        <v>365</v>
      </c>
      <c r="C53" s="16">
        <v>0</v>
      </c>
      <c r="D53" s="16">
        <v>0</v>
      </c>
      <c r="E53" s="16" t="s">
        <v>212</v>
      </c>
      <c r="F53" s="16" t="s">
        <v>365</v>
      </c>
    </row>
    <row r="54" spans="1:6" x14ac:dyDescent="0.25">
      <c r="A54" s="16">
        <v>58</v>
      </c>
      <c r="B54" s="16" t="s">
        <v>365</v>
      </c>
      <c r="C54" s="16">
        <v>0</v>
      </c>
      <c r="D54" s="16">
        <v>0</v>
      </c>
      <c r="E54" s="16" t="s">
        <v>212</v>
      </c>
      <c r="F54" s="16" t="s">
        <v>365</v>
      </c>
    </row>
    <row r="55" spans="1:6" x14ac:dyDescent="0.25">
      <c r="A55" s="16">
        <v>59</v>
      </c>
      <c r="B55" s="16" t="s">
        <v>365</v>
      </c>
      <c r="C55" s="16">
        <v>0</v>
      </c>
      <c r="D55" s="16">
        <v>0</v>
      </c>
      <c r="E55" s="16" t="s">
        <v>212</v>
      </c>
      <c r="F55" s="16" t="s">
        <v>365</v>
      </c>
    </row>
    <row r="56" spans="1:6" x14ac:dyDescent="0.25">
      <c r="A56" s="16">
        <v>60</v>
      </c>
      <c r="B56" s="16" t="s">
        <v>365</v>
      </c>
      <c r="C56" s="16">
        <v>0</v>
      </c>
      <c r="D56" s="16">
        <v>0</v>
      </c>
      <c r="E56" s="16" t="s">
        <v>212</v>
      </c>
      <c r="F56" s="16" t="s">
        <v>365</v>
      </c>
    </row>
    <row r="57" spans="1:6" x14ac:dyDescent="0.25">
      <c r="A57" s="16">
        <v>61</v>
      </c>
      <c r="B57" s="16" t="s">
        <v>365</v>
      </c>
      <c r="C57" s="16">
        <v>0</v>
      </c>
      <c r="D57" s="16">
        <v>0</v>
      </c>
      <c r="E57" s="16" t="s">
        <v>212</v>
      </c>
      <c r="F57" s="16" t="s">
        <v>365</v>
      </c>
    </row>
    <row r="58" spans="1:6" x14ac:dyDescent="0.25">
      <c r="A58" s="16">
        <v>62</v>
      </c>
      <c r="B58" s="16" t="s">
        <v>365</v>
      </c>
      <c r="C58" s="16">
        <v>0</v>
      </c>
      <c r="D58" s="16">
        <v>0</v>
      </c>
      <c r="E58" s="16" t="s">
        <v>212</v>
      </c>
      <c r="F58" s="16" t="s">
        <v>365</v>
      </c>
    </row>
    <row r="59" spans="1:6" x14ac:dyDescent="0.25">
      <c r="A59" s="16">
        <v>63</v>
      </c>
      <c r="B59" s="16" t="s">
        <v>365</v>
      </c>
      <c r="C59" s="16">
        <v>0</v>
      </c>
      <c r="D59" s="16">
        <v>0</v>
      </c>
      <c r="E59" s="16" t="s">
        <v>212</v>
      </c>
      <c r="F59" s="16" t="s">
        <v>365</v>
      </c>
    </row>
    <row r="60" spans="1:6" x14ac:dyDescent="0.25">
      <c r="A60" s="16">
        <v>64</v>
      </c>
      <c r="B60" s="16" t="s">
        <v>365</v>
      </c>
      <c r="C60" s="16">
        <v>0</v>
      </c>
      <c r="D60" s="16">
        <v>0</v>
      </c>
      <c r="E60" s="16" t="s">
        <v>212</v>
      </c>
      <c r="F60" s="16" t="s">
        <v>365</v>
      </c>
    </row>
    <row r="61" spans="1:6" x14ac:dyDescent="0.25">
      <c r="A61" s="16">
        <v>65</v>
      </c>
      <c r="B61" s="16" t="s">
        <v>365</v>
      </c>
      <c r="C61" s="16">
        <v>0</v>
      </c>
      <c r="D61" s="16">
        <v>0</v>
      </c>
      <c r="E61" s="16" t="s">
        <v>212</v>
      </c>
      <c r="F61" s="16" t="s">
        <v>365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topLeftCell="A54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4</v>
      </c>
      <c r="C1" t="s">
        <v>4</v>
      </c>
    </row>
    <row r="2" spans="1:3" hidden="1" x14ac:dyDescent="0.25">
      <c r="B2" t="s">
        <v>202</v>
      </c>
      <c r="C2" t="s">
        <v>203</v>
      </c>
    </row>
    <row r="3" spans="1:3" ht="30" x14ac:dyDescent="0.25">
      <c r="A3" s="1" t="s">
        <v>97</v>
      </c>
      <c r="B3" s="1" t="s">
        <v>204</v>
      </c>
      <c r="C3" s="1" t="s">
        <v>205</v>
      </c>
    </row>
    <row r="4" spans="1:3" x14ac:dyDescent="0.25">
      <c r="A4">
        <v>8</v>
      </c>
      <c r="B4" t="s">
        <v>365</v>
      </c>
      <c r="C4" t="s">
        <v>365</v>
      </c>
    </row>
    <row r="5" spans="1:3" x14ac:dyDescent="0.25">
      <c r="A5">
        <v>9</v>
      </c>
      <c r="B5" t="s">
        <v>365</v>
      </c>
      <c r="C5" t="s">
        <v>365</v>
      </c>
    </row>
    <row r="6" spans="1:3" x14ac:dyDescent="0.25">
      <c r="A6" s="6">
        <v>10</v>
      </c>
      <c r="B6" t="s">
        <v>365</v>
      </c>
      <c r="C6" t="s">
        <v>365</v>
      </c>
    </row>
    <row r="7" spans="1:3" x14ac:dyDescent="0.25">
      <c r="A7" s="13">
        <v>11</v>
      </c>
      <c r="B7" t="s">
        <v>365</v>
      </c>
      <c r="C7" t="s">
        <v>365</v>
      </c>
    </row>
    <row r="8" spans="1:3" x14ac:dyDescent="0.25">
      <c r="A8" s="13">
        <v>12</v>
      </c>
      <c r="B8" t="s">
        <v>365</v>
      </c>
      <c r="C8" t="s">
        <v>365</v>
      </c>
    </row>
    <row r="9" spans="1:3" x14ac:dyDescent="0.25">
      <c r="A9" s="13">
        <v>13</v>
      </c>
      <c r="B9" t="s">
        <v>365</v>
      </c>
      <c r="C9" t="s">
        <v>365</v>
      </c>
    </row>
    <row r="10" spans="1:3" x14ac:dyDescent="0.25">
      <c r="A10" s="13">
        <v>14</v>
      </c>
      <c r="B10" t="s">
        <v>365</v>
      </c>
      <c r="C10" t="s">
        <v>365</v>
      </c>
    </row>
    <row r="11" spans="1:3" x14ac:dyDescent="0.25">
      <c r="A11" s="13">
        <v>15</v>
      </c>
      <c r="B11" t="s">
        <v>365</v>
      </c>
      <c r="C11" t="s">
        <v>365</v>
      </c>
    </row>
    <row r="12" spans="1:3" x14ac:dyDescent="0.25">
      <c r="A12" s="13">
        <v>16</v>
      </c>
      <c r="B12" t="s">
        <v>365</v>
      </c>
      <c r="C12" t="s">
        <v>365</v>
      </c>
    </row>
    <row r="13" spans="1:3" x14ac:dyDescent="0.25">
      <c r="A13" s="13">
        <v>17</v>
      </c>
      <c r="B13" t="s">
        <v>365</v>
      </c>
      <c r="C13" t="s">
        <v>365</v>
      </c>
    </row>
    <row r="14" spans="1:3" x14ac:dyDescent="0.25">
      <c r="A14" s="13">
        <v>18</v>
      </c>
      <c r="B14" t="s">
        <v>365</v>
      </c>
      <c r="C14" t="s">
        <v>365</v>
      </c>
    </row>
    <row r="15" spans="1:3" x14ac:dyDescent="0.25">
      <c r="A15" s="13">
        <v>19</v>
      </c>
      <c r="B15" t="s">
        <v>365</v>
      </c>
      <c r="C15" t="s">
        <v>365</v>
      </c>
    </row>
    <row r="16" spans="1:3" x14ac:dyDescent="0.25">
      <c r="A16" s="13">
        <v>20</v>
      </c>
      <c r="B16" t="s">
        <v>365</v>
      </c>
      <c r="C16" t="s">
        <v>365</v>
      </c>
    </row>
    <row r="17" spans="1:3" x14ac:dyDescent="0.25">
      <c r="A17" s="13">
        <v>21</v>
      </c>
      <c r="B17" t="s">
        <v>365</v>
      </c>
      <c r="C17" t="s">
        <v>365</v>
      </c>
    </row>
    <row r="18" spans="1:3" x14ac:dyDescent="0.25">
      <c r="A18" s="13">
        <v>22</v>
      </c>
      <c r="B18" t="s">
        <v>365</v>
      </c>
      <c r="C18" t="s">
        <v>365</v>
      </c>
    </row>
    <row r="19" spans="1:3" x14ac:dyDescent="0.25">
      <c r="A19" s="13">
        <v>23</v>
      </c>
      <c r="B19" t="s">
        <v>365</v>
      </c>
      <c r="C19" t="s">
        <v>365</v>
      </c>
    </row>
    <row r="20" spans="1:3" x14ac:dyDescent="0.25">
      <c r="A20" s="13">
        <v>24</v>
      </c>
      <c r="B20" t="s">
        <v>365</v>
      </c>
      <c r="C20" t="s">
        <v>365</v>
      </c>
    </row>
    <row r="21" spans="1:3" x14ac:dyDescent="0.25">
      <c r="A21" s="13">
        <v>25</v>
      </c>
      <c r="B21" t="s">
        <v>365</v>
      </c>
      <c r="C21" t="s">
        <v>365</v>
      </c>
    </row>
    <row r="22" spans="1:3" x14ac:dyDescent="0.25">
      <c r="A22" s="13">
        <v>26</v>
      </c>
      <c r="B22" t="s">
        <v>365</v>
      </c>
      <c r="C22" t="s">
        <v>365</v>
      </c>
    </row>
    <row r="23" spans="1:3" x14ac:dyDescent="0.25">
      <c r="A23" s="13">
        <v>27</v>
      </c>
      <c r="B23" t="s">
        <v>365</v>
      </c>
      <c r="C23" t="s">
        <v>365</v>
      </c>
    </row>
    <row r="24" spans="1:3" x14ac:dyDescent="0.25">
      <c r="A24" s="13">
        <v>28</v>
      </c>
      <c r="B24" t="s">
        <v>365</v>
      </c>
      <c r="C24" t="s">
        <v>365</v>
      </c>
    </row>
    <row r="25" spans="1:3" x14ac:dyDescent="0.25">
      <c r="A25" s="13">
        <v>29</v>
      </c>
      <c r="B25" t="s">
        <v>365</v>
      </c>
      <c r="C25" t="s">
        <v>365</v>
      </c>
    </row>
    <row r="26" spans="1:3" x14ac:dyDescent="0.25">
      <c r="A26" s="13">
        <v>30</v>
      </c>
      <c r="B26" t="s">
        <v>365</v>
      </c>
      <c r="C26" t="s">
        <v>365</v>
      </c>
    </row>
    <row r="27" spans="1:3" x14ac:dyDescent="0.25">
      <c r="A27" s="13">
        <v>31</v>
      </c>
      <c r="B27" t="s">
        <v>365</v>
      </c>
      <c r="C27" t="s">
        <v>365</v>
      </c>
    </row>
    <row r="28" spans="1:3" x14ac:dyDescent="0.25">
      <c r="A28" s="13">
        <v>32</v>
      </c>
      <c r="B28" t="s">
        <v>365</v>
      </c>
      <c r="C28" t="s">
        <v>365</v>
      </c>
    </row>
    <row r="29" spans="1:3" x14ac:dyDescent="0.25">
      <c r="A29" s="13">
        <v>33</v>
      </c>
      <c r="B29" t="s">
        <v>365</v>
      </c>
      <c r="C29" t="s">
        <v>365</v>
      </c>
    </row>
    <row r="30" spans="1:3" x14ac:dyDescent="0.25">
      <c r="A30" s="13">
        <v>34</v>
      </c>
      <c r="B30" t="s">
        <v>365</v>
      </c>
      <c r="C30" t="s">
        <v>365</v>
      </c>
    </row>
    <row r="31" spans="1:3" x14ac:dyDescent="0.25">
      <c r="A31" s="13">
        <v>35</v>
      </c>
      <c r="B31" t="s">
        <v>365</v>
      </c>
      <c r="C31" t="s">
        <v>365</v>
      </c>
    </row>
    <row r="32" spans="1:3" x14ac:dyDescent="0.25">
      <c r="A32" s="13">
        <v>36</v>
      </c>
      <c r="B32" t="s">
        <v>365</v>
      </c>
      <c r="C32" t="s">
        <v>365</v>
      </c>
    </row>
    <row r="33" spans="1:3" x14ac:dyDescent="0.25">
      <c r="A33" s="13">
        <v>37</v>
      </c>
      <c r="B33" t="s">
        <v>365</v>
      </c>
      <c r="C33" t="s">
        <v>365</v>
      </c>
    </row>
    <row r="34" spans="1:3" x14ac:dyDescent="0.25">
      <c r="A34" s="13">
        <v>38</v>
      </c>
      <c r="B34" t="s">
        <v>365</v>
      </c>
      <c r="C34" t="s">
        <v>365</v>
      </c>
    </row>
    <row r="35" spans="1:3" x14ac:dyDescent="0.25">
      <c r="A35" s="13">
        <v>39</v>
      </c>
      <c r="B35" t="s">
        <v>365</v>
      </c>
      <c r="C35" t="s">
        <v>365</v>
      </c>
    </row>
    <row r="36" spans="1:3" x14ac:dyDescent="0.25">
      <c r="A36" s="13">
        <v>40</v>
      </c>
      <c r="B36" t="s">
        <v>365</v>
      </c>
      <c r="C36" t="s">
        <v>365</v>
      </c>
    </row>
    <row r="37" spans="1:3" x14ac:dyDescent="0.25">
      <c r="A37" s="13">
        <v>41</v>
      </c>
      <c r="B37" t="s">
        <v>365</v>
      </c>
      <c r="C37" t="s">
        <v>365</v>
      </c>
    </row>
    <row r="38" spans="1:3" x14ac:dyDescent="0.25">
      <c r="A38" s="13">
        <v>42</v>
      </c>
      <c r="B38" t="s">
        <v>365</v>
      </c>
      <c r="C38" t="s">
        <v>365</v>
      </c>
    </row>
    <row r="39" spans="1:3" x14ac:dyDescent="0.25">
      <c r="A39" s="13">
        <v>43</v>
      </c>
      <c r="B39" t="s">
        <v>365</v>
      </c>
      <c r="C39" t="s">
        <v>365</v>
      </c>
    </row>
    <row r="40" spans="1:3" x14ac:dyDescent="0.25">
      <c r="A40" s="13">
        <v>44</v>
      </c>
      <c r="B40" t="s">
        <v>365</v>
      </c>
      <c r="C40" t="s">
        <v>365</v>
      </c>
    </row>
    <row r="41" spans="1:3" x14ac:dyDescent="0.25">
      <c r="A41" s="13">
        <v>45</v>
      </c>
      <c r="B41" t="s">
        <v>365</v>
      </c>
      <c r="C41" t="s">
        <v>365</v>
      </c>
    </row>
    <row r="42" spans="1:3" x14ac:dyDescent="0.25">
      <c r="A42" s="13">
        <v>46</v>
      </c>
      <c r="B42" t="s">
        <v>365</v>
      </c>
      <c r="C42" t="s">
        <v>365</v>
      </c>
    </row>
    <row r="43" spans="1:3" x14ac:dyDescent="0.25">
      <c r="A43" s="13">
        <v>47</v>
      </c>
      <c r="B43" t="s">
        <v>365</v>
      </c>
      <c r="C43" t="s">
        <v>365</v>
      </c>
    </row>
    <row r="44" spans="1:3" x14ac:dyDescent="0.25">
      <c r="A44" s="13">
        <v>48</v>
      </c>
      <c r="B44" t="s">
        <v>365</v>
      </c>
      <c r="C44" t="s">
        <v>365</v>
      </c>
    </row>
    <row r="45" spans="1:3" x14ac:dyDescent="0.25">
      <c r="A45" s="13">
        <v>49</v>
      </c>
      <c r="B45" t="s">
        <v>365</v>
      </c>
      <c r="C45" t="s">
        <v>365</v>
      </c>
    </row>
    <row r="46" spans="1:3" x14ac:dyDescent="0.25">
      <c r="A46" s="13">
        <v>50</v>
      </c>
      <c r="B46" s="10" t="s">
        <v>365</v>
      </c>
      <c r="C46" s="10" t="s">
        <v>365</v>
      </c>
    </row>
    <row r="47" spans="1:3" x14ac:dyDescent="0.25">
      <c r="A47" s="13">
        <v>51</v>
      </c>
      <c r="B47" s="16" t="s">
        <v>365</v>
      </c>
      <c r="C47" s="16" t="s">
        <v>365</v>
      </c>
    </row>
    <row r="48" spans="1:3" x14ac:dyDescent="0.25">
      <c r="A48" s="16">
        <v>52</v>
      </c>
      <c r="B48" s="16" t="s">
        <v>365</v>
      </c>
      <c r="C48" s="16" t="s">
        <v>365</v>
      </c>
    </row>
    <row r="49" spans="1:3" x14ac:dyDescent="0.25">
      <c r="A49" s="16">
        <v>53</v>
      </c>
      <c r="B49" s="16" t="s">
        <v>365</v>
      </c>
      <c r="C49" s="16" t="s">
        <v>365</v>
      </c>
    </row>
    <row r="50" spans="1:3" x14ac:dyDescent="0.25">
      <c r="A50" s="16">
        <v>54</v>
      </c>
      <c r="B50" s="16" t="s">
        <v>365</v>
      </c>
      <c r="C50" s="16" t="s">
        <v>365</v>
      </c>
    </row>
    <row r="51" spans="1:3" x14ac:dyDescent="0.25">
      <c r="A51" s="16">
        <v>55</v>
      </c>
      <c r="B51" s="16" t="s">
        <v>365</v>
      </c>
      <c r="C51" s="16" t="s">
        <v>365</v>
      </c>
    </row>
    <row r="52" spans="1:3" x14ac:dyDescent="0.25">
      <c r="A52" s="16">
        <v>56</v>
      </c>
      <c r="B52" s="16" t="s">
        <v>365</v>
      </c>
      <c r="C52" s="16" t="s">
        <v>365</v>
      </c>
    </row>
    <row r="53" spans="1:3" x14ac:dyDescent="0.25">
      <c r="A53" s="16">
        <v>57</v>
      </c>
      <c r="B53" s="16" t="s">
        <v>365</v>
      </c>
      <c r="C53" s="16" t="s">
        <v>365</v>
      </c>
    </row>
    <row r="54" spans="1:3" x14ac:dyDescent="0.25">
      <c r="A54" s="16">
        <v>58</v>
      </c>
      <c r="B54" s="16" t="s">
        <v>365</v>
      </c>
      <c r="C54" s="16" t="s">
        <v>365</v>
      </c>
    </row>
    <row r="55" spans="1:3" x14ac:dyDescent="0.25">
      <c r="A55" s="16">
        <v>59</v>
      </c>
      <c r="B55" s="16" t="s">
        <v>365</v>
      </c>
      <c r="C55" s="16" t="s">
        <v>365</v>
      </c>
    </row>
    <row r="56" spans="1:3" x14ac:dyDescent="0.25">
      <c r="A56" s="16">
        <v>60</v>
      </c>
      <c r="B56" s="16" t="s">
        <v>365</v>
      </c>
      <c r="C56" s="16" t="s">
        <v>365</v>
      </c>
    </row>
    <row r="57" spans="1:3" x14ac:dyDescent="0.25">
      <c r="A57" s="16">
        <v>61</v>
      </c>
      <c r="B57" s="16" t="s">
        <v>365</v>
      </c>
      <c r="C57" s="16" t="s">
        <v>365</v>
      </c>
    </row>
    <row r="58" spans="1:3" x14ac:dyDescent="0.25">
      <c r="A58" s="16">
        <v>62</v>
      </c>
      <c r="B58" s="16" t="s">
        <v>365</v>
      </c>
      <c r="C58" s="16" t="s">
        <v>365</v>
      </c>
    </row>
    <row r="59" spans="1:3" x14ac:dyDescent="0.25">
      <c r="A59" s="16">
        <v>63</v>
      </c>
      <c r="B59" s="16" t="s">
        <v>365</v>
      </c>
      <c r="C59" s="16" t="s">
        <v>365</v>
      </c>
    </row>
    <row r="60" spans="1:3" x14ac:dyDescent="0.25">
      <c r="A60" s="16">
        <v>64</v>
      </c>
      <c r="B60" s="16" t="s">
        <v>365</v>
      </c>
      <c r="C60" s="16" t="s">
        <v>365</v>
      </c>
    </row>
    <row r="61" spans="1:3" x14ac:dyDescent="0.25">
      <c r="A61" s="16">
        <v>65</v>
      </c>
      <c r="B61" s="16" t="s">
        <v>365</v>
      </c>
      <c r="C61" s="16" t="s">
        <v>365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1" sqref="E3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54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 s="6">
        <v>8</v>
      </c>
      <c r="B4" t="s">
        <v>365</v>
      </c>
      <c r="C4">
        <v>0</v>
      </c>
      <c r="D4">
        <v>0</v>
      </c>
      <c r="E4" t="s">
        <v>212</v>
      </c>
      <c r="F4" t="s">
        <v>365</v>
      </c>
    </row>
    <row r="5" spans="1:6" x14ac:dyDescent="0.25">
      <c r="A5" s="6">
        <v>9</v>
      </c>
      <c r="B5" s="16" t="s">
        <v>365</v>
      </c>
      <c r="C5" s="21">
        <v>0</v>
      </c>
      <c r="D5" s="21">
        <v>0</v>
      </c>
      <c r="E5" t="s">
        <v>212</v>
      </c>
      <c r="F5" t="s">
        <v>451</v>
      </c>
    </row>
    <row r="6" spans="1:6" x14ac:dyDescent="0.25">
      <c r="A6" s="13">
        <v>10</v>
      </c>
      <c r="B6" s="16" t="s">
        <v>365</v>
      </c>
      <c r="C6" s="21">
        <v>0</v>
      </c>
      <c r="D6" s="21">
        <v>0</v>
      </c>
      <c r="E6" t="s">
        <v>212</v>
      </c>
      <c r="F6" t="s">
        <v>451</v>
      </c>
    </row>
    <row r="7" spans="1:6" x14ac:dyDescent="0.25">
      <c r="A7" s="13">
        <v>11</v>
      </c>
      <c r="B7" s="16" t="s">
        <v>365</v>
      </c>
      <c r="C7" s="21">
        <v>0</v>
      </c>
      <c r="D7" s="21">
        <v>0</v>
      </c>
      <c r="E7" t="s">
        <v>212</v>
      </c>
      <c r="F7" t="s">
        <v>365</v>
      </c>
    </row>
    <row r="8" spans="1:6" x14ac:dyDescent="0.25">
      <c r="A8" s="13">
        <v>12</v>
      </c>
      <c r="B8" s="16" t="s">
        <v>365</v>
      </c>
      <c r="C8" s="21">
        <v>0</v>
      </c>
      <c r="D8" s="21">
        <v>0</v>
      </c>
      <c r="E8" t="s">
        <v>212</v>
      </c>
      <c r="F8" t="s">
        <v>451</v>
      </c>
    </row>
    <row r="9" spans="1:6" x14ac:dyDescent="0.25">
      <c r="A9" s="13">
        <v>13</v>
      </c>
      <c r="B9" s="16" t="s">
        <v>365</v>
      </c>
      <c r="C9" s="21">
        <v>0</v>
      </c>
      <c r="D9" s="21">
        <v>0</v>
      </c>
      <c r="E9" t="s">
        <v>212</v>
      </c>
      <c r="F9" t="s">
        <v>365</v>
      </c>
    </row>
    <row r="10" spans="1:6" x14ac:dyDescent="0.25">
      <c r="A10" s="13">
        <v>14</v>
      </c>
      <c r="B10" s="16" t="s">
        <v>365</v>
      </c>
      <c r="C10" s="21">
        <v>0</v>
      </c>
      <c r="D10" s="21">
        <v>0</v>
      </c>
      <c r="E10" t="s">
        <v>212</v>
      </c>
      <c r="F10" t="s">
        <v>365</v>
      </c>
    </row>
    <row r="11" spans="1:6" x14ac:dyDescent="0.25">
      <c r="A11" s="13">
        <v>15</v>
      </c>
      <c r="B11" s="16" t="s">
        <v>365</v>
      </c>
      <c r="C11" s="21">
        <v>0</v>
      </c>
      <c r="D11" s="21">
        <v>0</v>
      </c>
      <c r="E11" t="s">
        <v>212</v>
      </c>
      <c r="F11" t="s">
        <v>365</v>
      </c>
    </row>
    <row r="12" spans="1:6" x14ac:dyDescent="0.25">
      <c r="A12" s="13">
        <v>16</v>
      </c>
      <c r="B12" s="16" t="s">
        <v>365</v>
      </c>
      <c r="C12" s="21">
        <v>0</v>
      </c>
      <c r="D12" s="21">
        <v>0</v>
      </c>
      <c r="E12" t="s">
        <v>212</v>
      </c>
      <c r="F12" t="s">
        <v>451</v>
      </c>
    </row>
    <row r="13" spans="1:6" x14ac:dyDescent="0.25">
      <c r="A13" s="13">
        <v>17</v>
      </c>
      <c r="B13" s="16" t="s">
        <v>365</v>
      </c>
      <c r="C13" s="21">
        <v>0</v>
      </c>
      <c r="D13" s="21">
        <v>0</v>
      </c>
      <c r="E13" t="s">
        <v>212</v>
      </c>
      <c r="F13" t="s">
        <v>365</v>
      </c>
    </row>
    <row r="14" spans="1:6" x14ac:dyDescent="0.25">
      <c r="A14" s="13">
        <v>18</v>
      </c>
      <c r="B14" s="16" t="s">
        <v>365</v>
      </c>
      <c r="C14" s="21">
        <v>0</v>
      </c>
      <c r="D14" s="21">
        <v>0</v>
      </c>
      <c r="E14" t="s">
        <v>212</v>
      </c>
      <c r="F14" t="s">
        <v>365</v>
      </c>
    </row>
    <row r="15" spans="1:6" x14ac:dyDescent="0.25">
      <c r="A15" s="13">
        <v>19</v>
      </c>
      <c r="B15" s="16" t="s">
        <v>365</v>
      </c>
      <c r="C15" s="21">
        <v>0</v>
      </c>
      <c r="D15" s="21">
        <v>0</v>
      </c>
      <c r="E15" t="s">
        <v>212</v>
      </c>
      <c r="F15" t="s">
        <v>365</v>
      </c>
    </row>
    <row r="16" spans="1:6" x14ac:dyDescent="0.25">
      <c r="A16" s="13">
        <v>20</v>
      </c>
      <c r="B16" s="16" t="s">
        <v>365</v>
      </c>
      <c r="C16" s="21">
        <v>0</v>
      </c>
      <c r="D16" s="21">
        <v>0</v>
      </c>
      <c r="E16" t="s">
        <v>212</v>
      </c>
      <c r="F16" t="s">
        <v>367</v>
      </c>
    </row>
    <row r="17" spans="1:6" x14ac:dyDescent="0.25">
      <c r="A17" s="13">
        <v>21</v>
      </c>
      <c r="B17" s="16" t="s">
        <v>365</v>
      </c>
      <c r="C17" s="21">
        <v>0</v>
      </c>
      <c r="D17" s="21">
        <v>0</v>
      </c>
      <c r="E17" t="s">
        <v>212</v>
      </c>
      <c r="F17" t="s">
        <v>365</v>
      </c>
    </row>
    <row r="18" spans="1:6" x14ac:dyDescent="0.25">
      <c r="A18" s="13">
        <v>22</v>
      </c>
      <c r="B18" s="16" t="s">
        <v>365</v>
      </c>
      <c r="C18" s="21">
        <v>0</v>
      </c>
      <c r="D18" s="21">
        <v>0</v>
      </c>
      <c r="E18" t="s">
        <v>212</v>
      </c>
      <c r="F18" t="s">
        <v>365</v>
      </c>
    </row>
    <row r="19" spans="1:6" x14ac:dyDescent="0.25">
      <c r="A19" s="13">
        <v>23</v>
      </c>
      <c r="B19" s="16" t="s">
        <v>365</v>
      </c>
      <c r="C19" s="21">
        <v>0</v>
      </c>
      <c r="D19" s="21">
        <v>0</v>
      </c>
      <c r="E19" t="s">
        <v>212</v>
      </c>
      <c r="F19" t="s">
        <v>365</v>
      </c>
    </row>
    <row r="20" spans="1:6" x14ac:dyDescent="0.25">
      <c r="A20" s="13">
        <v>24</v>
      </c>
      <c r="B20" s="16" t="s">
        <v>365</v>
      </c>
      <c r="C20" s="21">
        <v>0</v>
      </c>
      <c r="D20" s="21">
        <v>0</v>
      </c>
      <c r="E20" t="s">
        <v>212</v>
      </c>
      <c r="F20" t="s">
        <v>365</v>
      </c>
    </row>
    <row r="21" spans="1:6" x14ac:dyDescent="0.25">
      <c r="A21" s="13">
        <v>25</v>
      </c>
      <c r="B21" s="16" t="s">
        <v>365</v>
      </c>
      <c r="C21" s="21">
        <v>0</v>
      </c>
      <c r="D21" s="21">
        <v>0</v>
      </c>
      <c r="E21" t="s">
        <v>212</v>
      </c>
      <c r="F21" t="s">
        <v>365</v>
      </c>
    </row>
    <row r="22" spans="1:6" x14ac:dyDescent="0.25">
      <c r="A22" s="13">
        <v>26</v>
      </c>
      <c r="B22" s="16" t="s">
        <v>365</v>
      </c>
      <c r="C22" s="21">
        <v>0</v>
      </c>
      <c r="D22" s="21">
        <v>0</v>
      </c>
      <c r="E22" t="s">
        <v>212</v>
      </c>
      <c r="F22" t="s">
        <v>365</v>
      </c>
    </row>
    <row r="23" spans="1:6" x14ac:dyDescent="0.25">
      <c r="A23" s="13">
        <v>27</v>
      </c>
      <c r="B23" s="16" t="s">
        <v>365</v>
      </c>
      <c r="C23" s="21">
        <v>0</v>
      </c>
      <c r="D23" s="21">
        <v>0</v>
      </c>
      <c r="E23" t="s">
        <v>212</v>
      </c>
      <c r="F23" t="s">
        <v>365</v>
      </c>
    </row>
    <row r="24" spans="1:6" x14ac:dyDescent="0.25">
      <c r="A24" s="13">
        <v>28</v>
      </c>
      <c r="B24" s="16" t="s">
        <v>365</v>
      </c>
      <c r="C24" s="21">
        <v>0</v>
      </c>
      <c r="D24" s="21">
        <v>0</v>
      </c>
      <c r="E24" t="s">
        <v>212</v>
      </c>
      <c r="F24" t="s">
        <v>365</v>
      </c>
    </row>
    <row r="25" spans="1:6" x14ac:dyDescent="0.25">
      <c r="A25" s="13">
        <v>29</v>
      </c>
      <c r="B25" s="16" t="s">
        <v>365</v>
      </c>
      <c r="C25" s="21">
        <v>0</v>
      </c>
      <c r="D25" s="21">
        <v>0</v>
      </c>
      <c r="E25" t="s">
        <v>212</v>
      </c>
      <c r="F25" t="s">
        <v>365</v>
      </c>
    </row>
    <row r="26" spans="1:6" x14ac:dyDescent="0.25">
      <c r="A26" s="13">
        <v>30</v>
      </c>
      <c r="B26" s="16" t="s">
        <v>365</v>
      </c>
      <c r="C26" s="21">
        <v>0</v>
      </c>
      <c r="D26" s="21">
        <v>0</v>
      </c>
      <c r="E26" t="s">
        <v>212</v>
      </c>
      <c r="F26" t="s">
        <v>365</v>
      </c>
    </row>
    <row r="27" spans="1:6" x14ac:dyDescent="0.25">
      <c r="A27" s="13">
        <v>31</v>
      </c>
      <c r="B27" s="16" t="s">
        <v>365</v>
      </c>
      <c r="C27" s="21">
        <v>0</v>
      </c>
      <c r="D27" s="21">
        <v>0</v>
      </c>
      <c r="E27" t="s">
        <v>212</v>
      </c>
      <c r="F27" t="s">
        <v>365</v>
      </c>
    </row>
    <row r="28" spans="1:6" x14ac:dyDescent="0.25">
      <c r="A28" s="13">
        <v>32</v>
      </c>
      <c r="B28" s="16" t="s">
        <v>365</v>
      </c>
      <c r="C28" s="21">
        <v>0</v>
      </c>
      <c r="D28" s="21">
        <v>0</v>
      </c>
      <c r="E28" t="s">
        <v>212</v>
      </c>
      <c r="F28" t="s">
        <v>365</v>
      </c>
    </row>
    <row r="29" spans="1:6" x14ac:dyDescent="0.25">
      <c r="A29" s="13">
        <v>33</v>
      </c>
      <c r="B29" s="16" t="s">
        <v>365</v>
      </c>
      <c r="C29" s="21">
        <v>0</v>
      </c>
      <c r="D29" s="21">
        <v>0</v>
      </c>
      <c r="E29" t="s">
        <v>212</v>
      </c>
      <c r="F29" t="s">
        <v>365</v>
      </c>
    </row>
    <row r="30" spans="1:6" x14ac:dyDescent="0.25">
      <c r="A30" s="13">
        <v>34</v>
      </c>
      <c r="B30" s="16" t="s">
        <v>365</v>
      </c>
      <c r="C30" s="21">
        <v>0</v>
      </c>
      <c r="D30" s="21">
        <v>0</v>
      </c>
      <c r="E30" t="s">
        <v>212</v>
      </c>
      <c r="F30" t="s">
        <v>365</v>
      </c>
    </row>
    <row r="31" spans="1:6" x14ac:dyDescent="0.25">
      <c r="A31" s="13">
        <v>35</v>
      </c>
      <c r="B31" s="16" t="s">
        <v>365</v>
      </c>
      <c r="C31" s="21">
        <v>0</v>
      </c>
      <c r="D31" s="21">
        <v>0</v>
      </c>
      <c r="E31" t="s">
        <v>212</v>
      </c>
      <c r="F31" t="s">
        <v>451</v>
      </c>
    </row>
    <row r="32" spans="1:6" x14ac:dyDescent="0.25">
      <c r="A32" s="13">
        <v>36</v>
      </c>
      <c r="B32" s="16" t="s">
        <v>365</v>
      </c>
      <c r="C32" s="21">
        <v>0</v>
      </c>
      <c r="D32" s="21">
        <v>0</v>
      </c>
      <c r="E32" t="s">
        <v>212</v>
      </c>
      <c r="F32" t="s">
        <v>365</v>
      </c>
    </row>
    <row r="33" spans="1:6" x14ac:dyDescent="0.25">
      <c r="A33" s="13">
        <v>37</v>
      </c>
      <c r="B33" s="16" t="s">
        <v>365</v>
      </c>
      <c r="C33" s="21">
        <v>0</v>
      </c>
      <c r="D33" s="21">
        <v>0</v>
      </c>
      <c r="E33" t="s">
        <v>212</v>
      </c>
      <c r="F33" t="s">
        <v>365</v>
      </c>
    </row>
    <row r="34" spans="1:6" x14ac:dyDescent="0.25">
      <c r="A34" s="13">
        <v>38</v>
      </c>
      <c r="B34" s="16" t="s">
        <v>365</v>
      </c>
      <c r="C34" s="21">
        <v>0</v>
      </c>
      <c r="D34" s="21">
        <v>0</v>
      </c>
      <c r="E34" t="s">
        <v>212</v>
      </c>
      <c r="F34" t="s">
        <v>365</v>
      </c>
    </row>
    <row r="35" spans="1:6" x14ac:dyDescent="0.25">
      <c r="A35" s="13">
        <v>39</v>
      </c>
      <c r="B35" s="16" t="s">
        <v>365</v>
      </c>
      <c r="C35" s="21">
        <v>0</v>
      </c>
      <c r="D35" s="21">
        <v>0</v>
      </c>
      <c r="E35" t="s">
        <v>212</v>
      </c>
      <c r="F35" t="s">
        <v>365</v>
      </c>
    </row>
    <row r="36" spans="1:6" x14ac:dyDescent="0.25">
      <c r="A36" s="13">
        <v>40</v>
      </c>
      <c r="B36" s="16" t="s">
        <v>365</v>
      </c>
      <c r="C36" s="21">
        <v>0</v>
      </c>
      <c r="D36" s="21">
        <v>0</v>
      </c>
      <c r="E36" t="s">
        <v>212</v>
      </c>
      <c r="F36" t="s">
        <v>365</v>
      </c>
    </row>
    <row r="37" spans="1:6" x14ac:dyDescent="0.25">
      <c r="A37" s="13">
        <v>41</v>
      </c>
      <c r="B37" s="16" t="s">
        <v>365</v>
      </c>
      <c r="C37" s="21">
        <v>0</v>
      </c>
      <c r="D37" s="21">
        <v>0</v>
      </c>
      <c r="E37" t="s">
        <v>212</v>
      </c>
      <c r="F37" t="s">
        <v>365</v>
      </c>
    </row>
    <row r="38" spans="1:6" x14ac:dyDescent="0.25">
      <c r="A38" s="13">
        <v>42</v>
      </c>
      <c r="B38" s="16" t="s">
        <v>365</v>
      </c>
      <c r="C38" s="21">
        <v>0</v>
      </c>
      <c r="D38" s="21">
        <v>0</v>
      </c>
      <c r="E38" t="s">
        <v>212</v>
      </c>
      <c r="F38" t="s">
        <v>365</v>
      </c>
    </row>
    <row r="39" spans="1:6" x14ac:dyDescent="0.25">
      <c r="A39" s="13">
        <v>43</v>
      </c>
      <c r="B39" s="16" t="s">
        <v>365</v>
      </c>
      <c r="C39" s="21">
        <v>0</v>
      </c>
      <c r="D39" s="21">
        <v>0</v>
      </c>
      <c r="E39" t="s">
        <v>212</v>
      </c>
      <c r="F39" t="s">
        <v>365</v>
      </c>
    </row>
    <row r="40" spans="1:6" x14ac:dyDescent="0.25">
      <c r="A40" s="13">
        <v>44</v>
      </c>
      <c r="B40" s="16" t="s">
        <v>365</v>
      </c>
      <c r="C40" s="21">
        <v>0</v>
      </c>
      <c r="D40" s="21">
        <v>0</v>
      </c>
      <c r="E40" t="s">
        <v>212</v>
      </c>
      <c r="F40" t="s">
        <v>451</v>
      </c>
    </row>
    <row r="41" spans="1:6" x14ac:dyDescent="0.25">
      <c r="A41" s="13">
        <v>45</v>
      </c>
      <c r="B41" s="16" t="s">
        <v>365</v>
      </c>
      <c r="C41" s="21">
        <v>0</v>
      </c>
      <c r="D41" s="21">
        <v>0</v>
      </c>
      <c r="E41" t="s">
        <v>212</v>
      </c>
      <c r="F41" t="s">
        <v>365</v>
      </c>
    </row>
    <row r="42" spans="1:6" x14ac:dyDescent="0.25">
      <c r="A42" s="13">
        <v>46</v>
      </c>
      <c r="B42" s="16" t="s">
        <v>365</v>
      </c>
      <c r="C42" s="21">
        <v>0</v>
      </c>
      <c r="D42" s="21">
        <v>0</v>
      </c>
      <c r="E42" t="s">
        <v>212</v>
      </c>
      <c r="F42" t="s">
        <v>365</v>
      </c>
    </row>
    <row r="43" spans="1:6" x14ac:dyDescent="0.25">
      <c r="A43" s="13">
        <v>47</v>
      </c>
      <c r="B43" s="16" t="s">
        <v>365</v>
      </c>
      <c r="C43" s="21">
        <v>0</v>
      </c>
      <c r="D43" s="21">
        <v>0</v>
      </c>
      <c r="E43" t="s">
        <v>212</v>
      </c>
      <c r="F43" t="s">
        <v>451</v>
      </c>
    </row>
    <row r="44" spans="1:6" x14ac:dyDescent="0.25">
      <c r="A44" s="13">
        <v>48</v>
      </c>
      <c r="B44" s="16" t="s">
        <v>365</v>
      </c>
      <c r="C44" s="21">
        <v>0</v>
      </c>
      <c r="D44" s="21">
        <v>0</v>
      </c>
      <c r="E44" t="s">
        <v>212</v>
      </c>
      <c r="F44" t="s">
        <v>365</v>
      </c>
    </row>
    <row r="45" spans="1:6" x14ac:dyDescent="0.25">
      <c r="A45" s="13">
        <v>49</v>
      </c>
      <c r="B45" s="16" t="s">
        <v>365</v>
      </c>
      <c r="C45" s="21">
        <v>0</v>
      </c>
      <c r="D45" s="21">
        <v>0</v>
      </c>
      <c r="E45" t="s">
        <v>212</v>
      </c>
      <c r="F45" t="s">
        <v>365</v>
      </c>
    </row>
    <row r="46" spans="1:6" x14ac:dyDescent="0.25">
      <c r="A46" s="13">
        <v>50</v>
      </c>
      <c r="B46" s="16" t="s">
        <v>365</v>
      </c>
      <c r="C46" s="21">
        <v>0</v>
      </c>
      <c r="D46" s="21">
        <v>0</v>
      </c>
      <c r="E46" s="10" t="s">
        <v>212</v>
      </c>
      <c r="F46" s="10" t="s">
        <v>451</v>
      </c>
    </row>
    <row r="47" spans="1:6" x14ac:dyDescent="0.25">
      <c r="A47" s="13">
        <v>51</v>
      </c>
      <c r="B47" s="16" t="s">
        <v>365</v>
      </c>
      <c r="C47" s="21">
        <v>0</v>
      </c>
      <c r="D47" s="21">
        <v>0</v>
      </c>
      <c r="E47" s="16" t="s">
        <v>212</v>
      </c>
      <c r="F47" s="16" t="s">
        <v>365</v>
      </c>
    </row>
    <row r="48" spans="1:6" x14ac:dyDescent="0.25">
      <c r="A48" s="16">
        <v>52</v>
      </c>
      <c r="B48" s="16" t="s">
        <v>365</v>
      </c>
      <c r="C48" s="21">
        <v>0</v>
      </c>
      <c r="D48" s="21">
        <v>0</v>
      </c>
      <c r="E48" s="16" t="s">
        <v>212</v>
      </c>
      <c r="F48" s="16" t="s">
        <v>365</v>
      </c>
    </row>
    <row r="49" spans="1:6" x14ac:dyDescent="0.25">
      <c r="A49" s="16">
        <v>53</v>
      </c>
      <c r="B49" s="16" t="s">
        <v>365</v>
      </c>
      <c r="C49" s="21">
        <v>0</v>
      </c>
      <c r="D49" s="21">
        <v>0</v>
      </c>
      <c r="E49" s="16" t="s">
        <v>212</v>
      </c>
      <c r="F49" s="16" t="s">
        <v>365</v>
      </c>
    </row>
    <row r="50" spans="1:6" x14ac:dyDescent="0.25">
      <c r="A50" s="16">
        <v>54</v>
      </c>
      <c r="B50" s="16" t="s">
        <v>365</v>
      </c>
      <c r="C50" s="21">
        <v>0</v>
      </c>
      <c r="D50" s="21">
        <v>0</v>
      </c>
      <c r="E50" s="16" t="s">
        <v>212</v>
      </c>
      <c r="F50" s="16" t="s">
        <v>365</v>
      </c>
    </row>
    <row r="51" spans="1:6" x14ac:dyDescent="0.25">
      <c r="A51" s="16">
        <v>55</v>
      </c>
      <c r="B51" s="16" t="s">
        <v>365</v>
      </c>
      <c r="C51" s="21">
        <v>0</v>
      </c>
      <c r="D51" s="21">
        <v>0</v>
      </c>
      <c r="E51" s="16" t="s">
        <v>212</v>
      </c>
      <c r="F51" s="16" t="s">
        <v>365</v>
      </c>
    </row>
    <row r="52" spans="1:6" x14ac:dyDescent="0.25">
      <c r="A52" s="16">
        <v>56</v>
      </c>
      <c r="B52" s="16" t="s">
        <v>365</v>
      </c>
      <c r="C52" s="21">
        <v>0</v>
      </c>
      <c r="D52" s="21">
        <v>0</v>
      </c>
      <c r="E52" s="16" t="s">
        <v>212</v>
      </c>
      <c r="F52" s="16" t="s">
        <v>365</v>
      </c>
    </row>
    <row r="53" spans="1:6" x14ac:dyDescent="0.25">
      <c r="A53" s="16">
        <v>57</v>
      </c>
      <c r="B53" s="16" t="s">
        <v>365</v>
      </c>
      <c r="C53" s="21">
        <v>0</v>
      </c>
      <c r="D53" s="21">
        <v>0</v>
      </c>
      <c r="E53" s="16" t="s">
        <v>212</v>
      </c>
      <c r="F53" s="16" t="s">
        <v>365</v>
      </c>
    </row>
    <row r="54" spans="1:6" x14ac:dyDescent="0.25">
      <c r="A54" s="16">
        <v>58</v>
      </c>
      <c r="B54" s="16" t="s">
        <v>365</v>
      </c>
      <c r="C54" s="21">
        <v>0</v>
      </c>
      <c r="D54" s="21">
        <v>0</v>
      </c>
      <c r="E54" s="16" t="s">
        <v>212</v>
      </c>
      <c r="F54" s="16" t="s">
        <v>365</v>
      </c>
    </row>
    <row r="55" spans="1:6" x14ac:dyDescent="0.25">
      <c r="A55" s="16">
        <v>59</v>
      </c>
      <c r="B55" s="16" t="s">
        <v>365</v>
      </c>
      <c r="C55" s="21">
        <v>0</v>
      </c>
      <c r="D55" s="21">
        <v>0</v>
      </c>
      <c r="E55" s="16" t="s">
        <v>212</v>
      </c>
      <c r="F55" s="16" t="s">
        <v>365</v>
      </c>
    </row>
    <row r="56" spans="1:6" x14ac:dyDescent="0.25">
      <c r="A56" s="16">
        <v>60</v>
      </c>
      <c r="B56" s="16" t="s">
        <v>365</v>
      </c>
      <c r="C56" s="21">
        <v>0</v>
      </c>
      <c r="D56" s="21">
        <v>0</v>
      </c>
      <c r="E56" s="16" t="s">
        <v>212</v>
      </c>
      <c r="F56" s="16" t="s">
        <v>365</v>
      </c>
    </row>
    <row r="57" spans="1:6" x14ac:dyDescent="0.25">
      <c r="A57" s="16">
        <v>61</v>
      </c>
      <c r="B57" s="16" t="s">
        <v>365</v>
      </c>
      <c r="C57" s="21">
        <v>0</v>
      </c>
      <c r="D57" s="21">
        <v>0</v>
      </c>
      <c r="E57" s="16" t="s">
        <v>212</v>
      </c>
      <c r="F57" s="16" t="s">
        <v>365</v>
      </c>
    </row>
    <row r="58" spans="1:6" x14ac:dyDescent="0.25">
      <c r="A58" s="16">
        <v>62</v>
      </c>
      <c r="B58" s="16" t="s">
        <v>365</v>
      </c>
      <c r="C58" s="21">
        <v>0</v>
      </c>
      <c r="D58" s="21">
        <v>0</v>
      </c>
      <c r="E58" s="16" t="s">
        <v>212</v>
      </c>
      <c r="F58" s="16" t="s">
        <v>365</v>
      </c>
    </row>
    <row r="59" spans="1:6" x14ac:dyDescent="0.25">
      <c r="A59" s="16">
        <v>63</v>
      </c>
      <c r="B59" s="16" t="s">
        <v>365</v>
      </c>
      <c r="C59" s="21">
        <v>0</v>
      </c>
      <c r="D59" s="21">
        <v>0</v>
      </c>
      <c r="E59" s="16" t="s">
        <v>212</v>
      </c>
      <c r="F59" s="16" t="s">
        <v>365</v>
      </c>
    </row>
    <row r="60" spans="1:6" x14ac:dyDescent="0.25">
      <c r="A60" s="16">
        <v>64</v>
      </c>
      <c r="B60" s="16" t="s">
        <v>365</v>
      </c>
      <c r="C60" s="21">
        <v>0</v>
      </c>
      <c r="D60" s="21">
        <v>0</v>
      </c>
      <c r="E60" s="16" t="s">
        <v>212</v>
      </c>
      <c r="F60" s="16" t="s">
        <v>365</v>
      </c>
    </row>
    <row r="61" spans="1:6" x14ac:dyDescent="0.25">
      <c r="A61" s="16">
        <v>65</v>
      </c>
      <c r="B61" s="16" t="s">
        <v>365</v>
      </c>
      <c r="C61" s="21">
        <v>0</v>
      </c>
      <c r="D61" s="21">
        <v>0</v>
      </c>
      <c r="E61" s="16" t="s">
        <v>212</v>
      </c>
      <c r="F61" s="16" t="s">
        <v>365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57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4</v>
      </c>
    </row>
    <row r="2" spans="1:3" hidden="1" x14ac:dyDescent="0.25">
      <c r="B2" t="s">
        <v>103</v>
      </c>
      <c r="C2" t="s">
        <v>104</v>
      </c>
    </row>
    <row r="3" spans="1:3" ht="30" x14ac:dyDescent="0.25">
      <c r="A3" s="1" t="s">
        <v>97</v>
      </c>
      <c r="B3" s="1" t="s">
        <v>105</v>
      </c>
      <c r="C3" s="1" t="s">
        <v>106</v>
      </c>
    </row>
    <row r="4" spans="1:3" x14ac:dyDescent="0.25">
      <c r="A4" s="6">
        <v>8</v>
      </c>
      <c r="B4" t="s">
        <v>365</v>
      </c>
      <c r="C4" t="s">
        <v>365</v>
      </c>
    </row>
    <row r="5" spans="1:3" x14ac:dyDescent="0.25">
      <c r="A5" s="6">
        <v>9</v>
      </c>
      <c r="B5" s="16" t="s">
        <v>365</v>
      </c>
      <c r="C5" t="s">
        <v>365</v>
      </c>
    </row>
    <row r="6" spans="1:3" x14ac:dyDescent="0.25">
      <c r="A6" s="6">
        <v>10</v>
      </c>
      <c r="B6" s="16" t="s">
        <v>365</v>
      </c>
      <c r="C6" t="s">
        <v>365</v>
      </c>
    </row>
    <row r="7" spans="1:3" x14ac:dyDescent="0.25">
      <c r="A7" s="13">
        <v>11</v>
      </c>
      <c r="B7" s="16" t="s">
        <v>365</v>
      </c>
      <c r="C7" t="s">
        <v>365</v>
      </c>
    </row>
    <row r="8" spans="1:3" x14ac:dyDescent="0.25">
      <c r="A8" s="13">
        <v>12</v>
      </c>
      <c r="B8" s="16" t="s">
        <v>365</v>
      </c>
      <c r="C8" t="s">
        <v>365</v>
      </c>
    </row>
    <row r="9" spans="1:3" x14ac:dyDescent="0.25">
      <c r="A9" s="13">
        <v>13</v>
      </c>
      <c r="B9" s="16" t="s">
        <v>365</v>
      </c>
      <c r="C9" t="s">
        <v>365</v>
      </c>
    </row>
    <row r="10" spans="1:3" x14ac:dyDescent="0.25">
      <c r="A10" s="13">
        <v>14</v>
      </c>
      <c r="B10" s="16" t="s">
        <v>365</v>
      </c>
      <c r="C10" t="s">
        <v>365</v>
      </c>
    </row>
    <row r="11" spans="1:3" x14ac:dyDescent="0.25">
      <c r="A11" s="13">
        <v>15</v>
      </c>
      <c r="B11" s="16" t="s">
        <v>365</v>
      </c>
      <c r="C11" t="s">
        <v>365</v>
      </c>
    </row>
    <row r="12" spans="1:3" x14ac:dyDescent="0.25">
      <c r="A12" s="13">
        <v>16</v>
      </c>
      <c r="B12" s="16" t="s">
        <v>365</v>
      </c>
      <c r="C12" t="s">
        <v>365</v>
      </c>
    </row>
    <row r="13" spans="1:3" x14ac:dyDescent="0.25">
      <c r="A13" s="13">
        <v>17</v>
      </c>
      <c r="B13" s="16" t="s">
        <v>365</v>
      </c>
      <c r="C13" t="s">
        <v>365</v>
      </c>
    </row>
    <row r="14" spans="1:3" x14ac:dyDescent="0.25">
      <c r="A14" s="13">
        <v>18</v>
      </c>
      <c r="B14" s="16" t="s">
        <v>365</v>
      </c>
      <c r="C14" t="s">
        <v>365</v>
      </c>
    </row>
    <row r="15" spans="1:3" x14ac:dyDescent="0.25">
      <c r="A15" s="13">
        <v>19</v>
      </c>
      <c r="B15" s="16" t="s">
        <v>365</v>
      </c>
      <c r="C15" t="s">
        <v>365</v>
      </c>
    </row>
    <row r="16" spans="1:3" x14ac:dyDescent="0.25">
      <c r="A16" s="13">
        <v>20</v>
      </c>
      <c r="B16" s="16" t="s">
        <v>365</v>
      </c>
      <c r="C16" t="s">
        <v>365</v>
      </c>
    </row>
    <row r="17" spans="1:3" x14ac:dyDescent="0.25">
      <c r="A17" s="13">
        <v>21</v>
      </c>
      <c r="B17" s="16" t="s">
        <v>365</v>
      </c>
      <c r="C17" t="s">
        <v>365</v>
      </c>
    </row>
    <row r="18" spans="1:3" x14ac:dyDescent="0.25">
      <c r="A18" s="13">
        <v>22</v>
      </c>
      <c r="B18" s="16" t="s">
        <v>365</v>
      </c>
      <c r="C18" t="s">
        <v>365</v>
      </c>
    </row>
    <row r="19" spans="1:3" x14ac:dyDescent="0.25">
      <c r="A19" s="13">
        <v>23</v>
      </c>
      <c r="B19" s="16" t="s">
        <v>365</v>
      </c>
      <c r="C19" t="s">
        <v>365</v>
      </c>
    </row>
    <row r="20" spans="1:3" x14ac:dyDescent="0.25">
      <c r="A20" s="13">
        <v>24</v>
      </c>
      <c r="B20" s="16" t="s">
        <v>365</v>
      </c>
      <c r="C20" t="s">
        <v>365</v>
      </c>
    </row>
    <row r="21" spans="1:3" x14ac:dyDescent="0.25">
      <c r="A21" s="13">
        <v>25</v>
      </c>
      <c r="B21" s="16" t="s">
        <v>365</v>
      </c>
      <c r="C21" t="s">
        <v>365</v>
      </c>
    </row>
    <row r="22" spans="1:3" x14ac:dyDescent="0.25">
      <c r="A22" s="13">
        <v>26</v>
      </c>
      <c r="B22" s="16" t="s">
        <v>365</v>
      </c>
      <c r="C22" t="s">
        <v>365</v>
      </c>
    </row>
    <row r="23" spans="1:3" x14ac:dyDescent="0.25">
      <c r="A23" s="13">
        <v>27</v>
      </c>
      <c r="B23" s="16" t="s">
        <v>365</v>
      </c>
      <c r="C23" t="s">
        <v>365</v>
      </c>
    </row>
    <row r="24" spans="1:3" x14ac:dyDescent="0.25">
      <c r="A24" s="13">
        <v>28</v>
      </c>
      <c r="B24" s="16" t="s">
        <v>365</v>
      </c>
      <c r="C24" t="s">
        <v>365</v>
      </c>
    </row>
    <row r="25" spans="1:3" x14ac:dyDescent="0.25">
      <c r="A25" s="13">
        <v>29</v>
      </c>
      <c r="B25" s="16" t="s">
        <v>365</v>
      </c>
      <c r="C25" t="s">
        <v>365</v>
      </c>
    </row>
    <row r="26" spans="1:3" x14ac:dyDescent="0.25">
      <c r="A26" s="13">
        <v>30</v>
      </c>
      <c r="B26" s="16" t="s">
        <v>365</v>
      </c>
      <c r="C26" t="s">
        <v>365</v>
      </c>
    </row>
    <row r="27" spans="1:3" x14ac:dyDescent="0.25">
      <c r="A27" s="13">
        <v>31</v>
      </c>
      <c r="B27" s="16" t="s">
        <v>365</v>
      </c>
      <c r="C27" t="s">
        <v>365</v>
      </c>
    </row>
    <row r="28" spans="1:3" x14ac:dyDescent="0.25">
      <c r="A28" s="13">
        <v>32</v>
      </c>
      <c r="B28" s="16" t="s">
        <v>365</v>
      </c>
      <c r="C28" t="s">
        <v>365</v>
      </c>
    </row>
    <row r="29" spans="1:3" x14ac:dyDescent="0.25">
      <c r="A29" s="13">
        <v>33</v>
      </c>
      <c r="B29" s="16" t="s">
        <v>365</v>
      </c>
      <c r="C29" t="s">
        <v>365</v>
      </c>
    </row>
    <row r="30" spans="1:3" x14ac:dyDescent="0.25">
      <c r="A30" s="13">
        <v>34</v>
      </c>
      <c r="B30" s="16" t="s">
        <v>365</v>
      </c>
      <c r="C30" t="s">
        <v>365</v>
      </c>
    </row>
    <row r="31" spans="1:3" x14ac:dyDescent="0.25">
      <c r="A31" s="13">
        <v>35</v>
      </c>
      <c r="B31" s="16" t="s">
        <v>365</v>
      </c>
      <c r="C31" t="s">
        <v>365</v>
      </c>
    </row>
    <row r="32" spans="1:3" x14ac:dyDescent="0.25">
      <c r="A32" s="13">
        <v>36</v>
      </c>
      <c r="B32" s="16" t="s">
        <v>365</v>
      </c>
      <c r="C32" t="s">
        <v>365</v>
      </c>
    </row>
    <row r="33" spans="1:3" x14ac:dyDescent="0.25">
      <c r="A33" s="13">
        <v>37</v>
      </c>
      <c r="B33" s="16" t="s">
        <v>365</v>
      </c>
      <c r="C33" t="s">
        <v>365</v>
      </c>
    </row>
    <row r="34" spans="1:3" x14ac:dyDescent="0.25">
      <c r="A34" s="13">
        <v>38</v>
      </c>
      <c r="B34" s="16" t="s">
        <v>365</v>
      </c>
      <c r="C34" t="s">
        <v>365</v>
      </c>
    </row>
    <row r="35" spans="1:3" x14ac:dyDescent="0.25">
      <c r="A35" s="13">
        <v>39</v>
      </c>
      <c r="B35" s="16" t="s">
        <v>365</v>
      </c>
      <c r="C35" t="s">
        <v>365</v>
      </c>
    </row>
    <row r="36" spans="1:3" x14ac:dyDescent="0.25">
      <c r="A36" s="13">
        <v>40</v>
      </c>
      <c r="B36" s="16" t="s">
        <v>365</v>
      </c>
      <c r="C36" t="s">
        <v>365</v>
      </c>
    </row>
    <row r="37" spans="1:3" x14ac:dyDescent="0.25">
      <c r="A37" s="13">
        <v>41</v>
      </c>
      <c r="B37" s="16" t="s">
        <v>365</v>
      </c>
      <c r="C37" t="s">
        <v>365</v>
      </c>
    </row>
    <row r="38" spans="1:3" x14ac:dyDescent="0.25">
      <c r="A38" s="13">
        <v>42</v>
      </c>
      <c r="B38" s="16" t="s">
        <v>365</v>
      </c>
      <c r="C38" t="s">
        <v>365</v>
      </c>
    </row>
    <row r="39" spans="1:3" x14ac:dyDescent="0.25">
      <c r="A39" s="13">
        <v>43</v>
      </c>
      <c r="B39" s="16" t="s">
        <v>365</v>
      </c>
      <c r="C39" t="s">
        <v>365</v>
      </c>
    </row>
    <row r="40" spans="1:3" x14ac:dyDescent="0.25">
      <c r="A40" s="13">
        <v>44</v>
      </c>
      <c r="B40" s="16" t="s">
        <v>365</v>
      </c>
      <c r="C40" t="s">
        <v>365</v>
      </c>
    </row>
    <row r="41" spans="1:3" x14ac:dyDescent="0.25">
      <c r="A41" s="13">
        <v>45</v>
      </c>
      <c r="B41" s="16" t="s">
        <v>365</v>
      </c>
      <c r="C41" t="s">
        <v>365</v>
      </c>
    </row>
    <row r="42" spans="1:3" x14ac:dyDescent="0.25">
      <c r="A42" s="13">
        <v>46</v>
      </c>
      <c r="B42" s="16" t="s">
        <v>365</v>
      </c>
      <c r="C42" t="s">
        <v>365</v>
      </c>
    </row>
    <row r="43" spans="1:3" x14ac:dyDescent="0.25">
      <c r="A43" s="13">
        <v>47</v>
      </c>
      <c r="B43" s="16" t="s">
        <v>365</v>
      </c>
      <c r="C43" t="s">
        <v>365</v>
      </c>
    </row>
    <row r="44" spans="1:3" x14ac:dyDescent="0.25">
      <c r="A44" s="13">
        <v>48</v>
      </c>
      <c r="B44" s="16" t="s">
        <v>365</v>
      </c>
      <c r="C44" t="s">
        <v>365</v>
      </c>
    </row>
    <row r="45" spans="1:3" x14ac:dyDescent="0.25">
      <c r="A45" s="13">
        <v>49</v>
      </c>
      <c r="B45" s="16" t="s">
        <v>365</v>
      </c>
      <c r="C45" t="s">
        <v>365</v>
      </c>
    </row>
    <row r="46" spans="1:3" x14ac:dyDescent="0.25">
      <c r="A46" s="13">
        <v>50</v>
      </c>
      <c r="B46" s="16" t="s">
        <v>365</v>
      </c>
      <c r="C46" t="s">
        <v>365</v>
      </c>
    </row>
    <row r="47" spans="1:3" x14ac:dyDescent="0.25">
      <c r="A47" s="13">
        <v>51</v>
      </c>
      <c r="B47" s="16" t="s">
        <v>365</v>
      </c>
      <c r="C47" s="16" t="s">
        <v>365</v>
      </c>
    </row>
    <row r="48" spans="1:3" x14ac:dyDescent="0.25">
      <c r="A48" s="16">
        <v>52</v>
      </c>
      <c r="B48" s="16" t="s">
        <v>365</v>
      </c>
      <c r="C48" s="16" t="s">
        <v>365</v>
      </c>
    </row>
    <row r="49" spans="1:3" x14ac:dyDescent="0.25">
      <c r="A49" s="16">
        <v>53</v>
      </c>
      <c r="B49" s="16" t="s">
        <v>365</v>
      </c>
      <c r="C49" s="16" t="s">
        <v>365</v>
      </c>
    </row>
    <row r="50" spans="1:3" x14ac:dyDescent="0.25">
      <c r="A50" s="16">
        <v>54</v>
      </c>
      <c r="B50" s="16" t="s">
        <v>365</v>
      </c>
      <c r="C50" s="16" t="s">
        <v>365</v>
      </c>
    </row>
    <row r="51" spans="1:3" x14ac:dyDescent="0.25">
      <c r="A51" s="16">
        <v>55</v>
      </c>
      <c r="B51" s="16" t="s">
        <v>365</v>
      </c>
      <c r="C51" s="16" t="s">
        <v>365</v>
      </c>
    </row>
    <row r="52" spans="1:3" x14ac:dyDescent="0.25">
      <c r="A52" s="16">
        <v>56</v>
      </c>
      <c r="B52" s="16" t="s">
        <v>365</v>
      </c>
      <c r="C52" s="16" t="s">
        <v>365</v>
      </c>
    </row>
    <row r="53" spans="1:3" x14ac:dyDescent="0.25">
      <c r="A53" s="16">
        <v>57</v>
      </c>
      <c r="B53" s="16" t="s">
        <v>365</v>
      </c>
      <c r="C53" s="16" t="s">
        <v>365</v>
      </c>
    </row>
    <row r="54" spans="1:3" x14ac:dyDescent="0.25">
      <c r="A54" s="16">
        <v>58</v>
      </c>
      <c r="B54" s="16" t="s">
        <v>365</v>
      </c>
      <c r="C54" s="16" t="s">
        <v>365</v>
      </c>
    </row>
    <row r="55" spans="1:3" x14ac:dyDescent="0.25">
      <c r="A55" s="16">
        <v>59</v>
      </c>
      <c r="B55" s="16" t="s">
        <v>365</v>
      </c>
      <c r="C55" s="16" t="s">
        <v>365</v>
      </c>
    </row>
    <row r="56" spans="1:3" x14ac:dyDescent="0.25">
      <c r="A56" s="16">
        <v>60</v>
      </c>
      <c r="B56" s="16" t="s">
        <v>365</v>
      </c>
      <c r="C56" s="16" t="s">
        <v>365</v>
      </c>
    </row>
    <row r="57" spans="1:3" x14ac:dyDescent="0.25">
      <c r="A57" s="16">
        <v>61</v>
      </c>
      <c r="B57" s="16" t="s">
        <v>365</v>
      </c>
      <c r="C57" s="16" t="s">
        <v>365</v>
      </c>
    </row>
    <row r="58" spans="1:3" x14ac:dyDescent="0.25">
      <c r="A58" s="16">
        <v>62</v>
      </c>
      <c r="B58" s="16" t="s">
        <v>365</v>
      </c>
      <c r="C58" s="16" t="s">
        <v>365</v>
      </c>
    </row>
    <row r="59" spans="1:3" x14ac:dyDescent="0.25">
      <c r="A59" s="16">
        <v>63</v>
      </c>
      <c r="B59" s="16" t="s">
        <v>365</v>
      </c>
      <c r="C59" s="16" t="s">
        <v>365</v>
      </c>
    </row>
    <row r="60" spans="1:3" x14ac:dyDescent="0.25">
      <c r="A60" s="16">
        <v>64</v>
      </c>
      <c r="B60" s="16" t="s">
        <v>365</v>
      </c>
      <c r="C60" s="16" t="s">
        <v>365</v>
      </c>
    </row>
    <row r="61" spans="1:3" x14ac:dyDescent="0.25">
      <c r="A61" s="16">
        <v>65</v>
      </c>
      <c r="B61" s="16" t="s">
        <v>365</v>
      </c>
      <c r="C61" s="16" t="s">
        <v>365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60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 s="6">
        <v>8</v>
      </c>
      <c r="B4" s="12" t="s">
        <v>410</v>
      </c>
      <c r="C4" s="5">
        <v>19330.96</v>
      </c>
      <c r="D4" s="5">
        <v>14739.45</v>
      </c>
      <c r="E4" t="s">
        <v>212</v>
      </c>
      <c r="F4" t="s">
        <v>367</v>
      </c>
    </row>
    <row r="5" spans="1:6" x14ac:dyDescent="0.25">
      <c r="A5" s="6">
        <v>9</v>
      </c>
      <c r="B5" s="12" t="s">
        <v>410</v>
      </c>
      <c r="C5" s="5">
        <v>21868.69</v>
      </c>
      <c r="D5" s="5">
        <v>2850.95</v>
      </c>
      <c r="E5" t="s">
        <v>212</v>
      </c>
      <c r="F5" t="s">
        <v>367</v>
      </c>
    </row>
    <row r="6" spans="1:6" x14ac:dyDescent="0.25">
      <c r="A6" s="6">
        <v>10</v>
      </c>
      <c r="B6" s="12" t="s">
        <v>410</v>
      </c>
      <c r="C6" s="5">
        <v>11647.47</v>
      </c>
      <c r="D6" s="5">
        <v>8734.7000000000007</v>
      </c>
      <c r="E6" t="s">
        <v>212</v>
      </c>
      <c r="F6" t="s">
        <v>367</v>
      </c>
    </row>
    <row r="7" spans="1:6" x14ac:dyDescent="0.25">
      <c r="A7" s="13">
        <v>11</v>
      </c>
      <c r="B7" s="12" t="s">
        <v>410</v>
      </c>
      <c r="C7" s="5">
        <v>20108.21</v>
      </c>
      <c r="D7" s="5">
        <v>15268.21</v>
      </c>
      <c r="E7" t="s">
        <v>212</v>
      </c>
      <c r="F7" t="s">
        <v>367</v>
      </c>
    </row>
    <row r="8" spans="1:6" x14ac:dyDescent="0.25">
      <c r="A8" s="13">
        <v>12</v>
      </c>
      <c r="B8" s="12" t="s">
        <v>410</v>
      </c>
      <c r="C8" s="5">
        <v>21868.69</v>
      </c>
      <c r="D8" s="5">
        <v>3450.87</v>
      </c>
      <c r="E8" t="s">
        <v>212</v>
      </c>
      <c r="F8" t="s">
        <v>367</v>
      </c>
    </row>
    <row r="9" spans="1:6" x14ac:dyDescent="0.25">
      <c r="A9" s="13">
        <v>13</v>
      </c>
      <c r="B9" s="12" t="s">
        <v>410</v>
      </c>
      <c r="C9" s="5">
        <v>14830.11</v>
      </c>
      <c r="D9" s="5">
        <v>11171.3</v>
      </c>
      <c r="E9" t="s">
        <v>212</v>
      </c>
      <c r="F9" t="s">
        <v>367</v>
      </c>
    </row>
    <row r="10" spans="1:6" x14ac:dyDescent="0.25">
      <c r="A10" s="13">
        <v>14</v>
      </c>
      <c r="B10" s="12" t="s">
        <v>410</v>
      </c>
      <c r="C10" s="5">
        <v>19330.96</v>
      </c>
      <c r="D10" s="5">
        <v>14642.11</v>
      </c>
      <c r="E10" t="s">
        <v>212</v>
      </c>
      <c r="F10" t="s">
        <v>367</v>
      </c>
    </row>
    <row r="11" spans="1:6" x14ac:dyDescent="0.25">
      <c r="A11" s="13">
        <v>15</v>
      </c>
      <c r="B11" s="12" t="s">
        <v>410</v>
      </c>
      <c r="C11" s="5">
        <v>19330.96</v>
      </c>
      <c r="D11" s="5">
        <v>14739.45</v>
      </c>
      <c r="E11" t="s">
        <v>212</v>
      </c>
      <c r="F11" t="s">
        <v>367</v>
      </c>
    </row>
    <row r="12" spans="1:6" x14ac:dyDescent="0.25">
      <c r="A12" s="13">
        <v>16</v>
      </c>
      <c r="B12" s="12" t="s">
        <v>410</v>
      </c>
      <c r="C12" s="5">
        <v>21868.69</v>
      </c>
      <c r="D12" s="5">
        <v>18594.559999999998</v>
      </c>
      <c r="E12" t="s">
        <v>212</v>
      </c>
      <c r="F12" t="s">
        <v>367</v>
      </c>
    </row>
    <row r="13" spans="1:6" x14ac:dyDescent="0.25">
      <c r="A13" s="13">
        <v>17</v>
      </c>
      <c r="B13" s="12" t="s">
        <v>410</v>
      </c>
      <c r="C13" s="5">
        <v>19330.96</v>
      </c>
      <c r="D13" s="5">
        <v>15386.14</v>
      </c>
      <c r="E13" t="s">
        <v>212</v>
      </c>
      <c r="F13" t="s">
        <v>367</v>
      </c>
    </row>
    <row r="14" spans="1:6" x14ac:dyDescent="0.25">
      <c r="A14" s="13">
        <v>18</v>
      </c>
      <c r="B14" s="12" t="s">
        <v>410</v>
      </c>
      <c r="C14" s="5">
        <v>19330.96</v>
      </c>
      <c r="D14" s="5">
        <v>12708.08</v>
      </c>
      <c r="E14" t="s">
        <v>212</v>
      </c>
      <c r="F14" t="s">
        <v>367</v>
      </c>
    </row>
    <row r="15" spans="1:6" x14ac:dyDescent="0.25">
      <c r="A15" s="13">
        <v>19</v>
      </c>
      <c r="B15" s="12" t="s">
        <v>410</v>
      </c>
      <c r="C15" s="5">
        <v>83334.880000000005</v>
      </c>
      <c r="D15" s="5">
        <v>54724</v>
      </c>
      <c r="E15" t="s">
        <v>212</v>
      </c>
      <c r="F15" t="s">
        <v>367</v>
      </c>
    </row>
    <row r="16" spans="1:6" x14ac:dyDescent="0.25">
      <c r="A16" s="13">
        <v>20</v>
      </c>
      <c r="B16" s="12" t="s">
        <v>410</v>
      </c>
      <c r="C16" s="5">
        <v>45405.36</v>
      </c>
      <c r="D16" s="5">
        <v>31613.18</v>
      </c>
      <c r="E16" t="s">
        <v>212</v>
      </c>
      <c r="F16" t="s">
        <v>367</v>
      </c>
    </row>
    <row r="17" spans="1:6" x14ac:dyDescent="0.25">
      <c r="A17" s="13">
        <v>21</v>
      </c>
      <c r="B17" s="12" t="s">
        <v>410</v>
      </c>
      <c r="C17" s="5">
        <v>45405.36</v>
      </c>
      <c r="D17" s="5">
        <v>31613.18</v>
      </c>
      <c r="E17" t="s">
        <v>212</v>
      </c>
      <c r="F17" t="s">
        <v>367</v>
      </c>
    </row>
    <row r="18" spans="1:6" x14ac:dyDescent="0.25">
      <c r="A18" s="13">
        <v>22</v>
      </c>
      <c r="B18" s="12" t="s">
        <v>410</v>
      </c>
      <c r="C18" s="5">
        <v>27731.33</v>
      </c>
      <c r="D18" s="5">
        <v>19361.12</v>
      </c>
      <c r="E18" t="s">
        <v>212</v>
      </c>
      <c r="F18" t="s">
        <v>367</v>
      </c>
    </row>
    <row r="19" spans="1:6" x14ac:dyDescent="0.25">
      <c r="A19" s="13">
        <v>23</v>
      </c>
      <c r="B19" s="12" t="s">
        <v>410</v>
      </c>
      <c r="C19" s="5">
        <v>43685.47</v>
      </c>
      <c r="D19" s="5">
        <v>30555.71</v>
      </c>
      <c r="E19" t="s">
        <v>212</v>
      </c>
      <c r="F19" t="s">
        <v>367</v>
      </c>
    </row>
    <row r="20" spans="1:6" x14ac:dyDescent="0.25">
      <c r="A20" s="13">
        <v>24</v>
      </c>
      <c r="B20" s="12" t="s">
        <v>410</v>
      </c>
      <c r="C20" s="5">
        <v>27731.33</v>
      </c>
      <c r="D20" s="5">
        <v>19746.04</v>
      </c>
      <c r="E20" t="s">
        <v>212</v>
      </c>
      <c r="F20" t="s">
        <v>367</v>
      </c>
    </row>
    <row r="21" spans="1:6" x14ac:dyDescent="0.25">
      <c r="A21" s="13">
        <v>25</v>
      </c>
      <c r="B21" s="12" t="s">
        <v>410</v>
      </c>
      <c r="C21" s="5">
        <v>11092.83</v>
      </c>
      <c r="D21" s="5">
        <v>9009.58</v>
      </c>
      <c r="E21" t="s">
        <v>212</v>
      </c>
      <c r="F21" t="s">
        <v>367</v>
      </c>
    </row>
    <row r="22" spans="1:6" x14ac:dyDescent="0.25">
      <c r="A22" s="13">
        <v>26</v>
      </c>
      <c r="B22" s="12" t="s">
        <v>410</v>
      </c>
      <c r="C22" s="5">
        <v>20108.21</v>
      </c>
      <c r="D22" s="5">
        <v>16212.55</v>
      </c>
      <c r="E22" t="s">
        <v>212</v>
      </c>
      <c r="F22" t="s">
        <v>367</v>
      </c>
    </row>
    <row r="23" spans="1:6" x14ac:dyDescent="0.25">
      <c r="A23" s="13">
        <v>27</v>
      </c>
      <c r="B23" s="12" t="s">
        <v>410</v>
      </c>
      <c r="C23" s="5">
        <v>27731.33</v>
      </c>
      <c r="D23" s="5">
        <v>10177.779999999999</v>
      </c>
      <c r="E23" t="s">
        <v>212</v>
      </c>
      <c r="F23" t="s">
        <v>367</v>
      </c>
    </row>
    <row r="24" spans="1:6" x14ac:dyDescent="0.25">
      <c r="A24" s="13">
        <v>28</v>
      </c>
      <c r="B24" s="12" t="s">
        <v>410</v>
      </c>
      <c r="C24" s="5">
        <v>17134.689999999999</v>
      </c>
      <c r="D24" s="5">
        <v>14923.3</v>
      </c>
      <c r="E24" t="s">
        <v>212</v>
      </c>
      <c r="F24" t="s">
        <v>367</v>
      </c>
    </row>
    <row r="25" spans="1:6" x14ac:dyDescent="0.25">
      <c r="A25" s="13">
        <v>29</v>
      </c>
      <c r="B25" s="12" t="s">
        <v>410</v>
      </c>
      <c r="C25" s="5">
        <v>20108.21</v>
      </c>
      <c r="D25" s="5">
        <v>17538.940000000002</v>
      </c>
      <c r="E25" t="s">
        <v>212</v>
      </c>
      <c r="F25" t="s">
        <v>367</v>
      </c>
    </row>
    <row r="26" spans="1:6" x14ac:dyDescent="0.25">
      <c r="A26" s="13">
        <v>30</v>
      </c>
      <c r="B26" s="12" t="s">
        <v>410</v>
      </c>
      <c r="C26" s="5">
        <v>17134.689999999999</v>
      </c>
      <c r="D26" s="5">
        <v>13371.64</v>
      </c>
      <c r="E26" t="s">
        <v>212</v>
      </c>
      <c r="F26" t="s">
        <v>367</v>
      </c>
    </row>
    <row r="27" spans="1:6" x14ac:dyDescent="0.25">
      <c r="A27" s="13">
        <v>31</v>
      </c>
      <c r="B27" s="12" t="s">
        <v>410</v>
      </c>
      <c r="C27" s="5">
        <v>19330.96</v>
      </c>
      <c r="D27" s="5">
        <v>16685.79</v>
      </c>
      <c r="E27" t="s">
        <v>212</v>
      </c>
      <c r="F27" t="s">
        <v>367</v>
      </c>
    </row>
    <row r="28" spans="1:6" x14ac:dyDescent="0.25">
      <c r="A28" s="13">
        <v>32</v>
      </c>
      <c r="B28" s="12" t="s">
        <v>410</v>
      </c>
      <c r="C28" s="5">
        <v>19835.55</v>
      </c>
      <c r="D28" s="5">
        <v>16363.09</v>
      </c>
      <c r="E28" t="s">
        <v>212</v>
      </c>
      <c r="F28" t="s">
        <v>367</v>
      </c>
    </row>
    <row r="29" spans="1:6" x14ac:dyDescent="0.25">
      <c r="A29" s="13">
        <v>33</v>
      </c>
      <c r="B29" s="12" t="s">
        <v>410</v>
      </c>
      <c r="C29" s="5">
        <v>19330.96</v>
      </c>
      <c r="D29" s="5">
        <v>16685.79</v>
      </c>
      <c r="E29" t="s">
        <v>212</v>
      </c>
      <c r="F29" t="s">
        <v>367</v>
      </c>
    </row>
    <row r="30" spans="1:6" x14ac:dyDescent="0.25">
      <c r="A30" s="13">
        <v>34</v>
      </c>
      <c r="B30" s="12" t="s">
        <v>410</v>
      </c>
      <c r="C30" s="5">
        <v>19330.96</v>
      </c>
      <c r="D30" s="5">
        <v>13415.06</v>
      </c>
      <c r="E30" t="s">
        <v>212</v>
      </c>
      <c r="F30" t="s">
        <v>367</v>
      </c>
    </row>
    <row r="31" spans="1:6" x14ac:dyDescent="0.25">
      <c r="A31" s="13">
        <v>35</v>
      </c>
      <c r="B31" s="12" t="s">
        <v>410</v>
      </c>
      <c r="C31" s="5">
        <v>7267.09</v>
      </c>
      <c r="D31" s="5">
        <v>8713.32</v>
      </c>
      <c r="E31" t="s">
        <v>212</v>
      </c>
      <c r="F31" t="s">
        <v>367</v>
      </c>
    </row>
    <row r="32" spans="1:6" x14ac:dyDescent="0.25">
      <c r="A32" s="13">
        <v>36</v>
      </c>
      <c r="B32" s="12" t="s">
        <v>410</v>
      </c>
      <c r="C32" s="5">
        <v>43685.47</v>
      </c>
      <c r="D32" s="5">
        <v>28908.9</v>
      </c>
      <c r="E32" t="s">
        <v>212</v>
      </c>
      <c r="F32" t="s">
        <v>367</v>
      </c>
    </row>
    <row r="33" spans="1:6" x14ac:dyDescent="0.25">
      <c r="A33" s="13">
        <v>37</v>
      </c>
      <c r="B33" s="12" t="s">
        <v>410</v>
      </c>
      <c r="C33" s="5">
        <v>19330.96</v>
      </c>
      <c r="D33" s="5">
        <v>11469.23</v>
      </c>
      <c r="E33" t="s">
        <v>212</v>
      </c>
      <c r="F33" t="s">
        <v>367</v>
      </c>
    </row>
    <row r="34" spans="1:6" x14ac:dyDescent="0.25">
      <c r="A34" s="13">
        <v>38</v>
      </c>
      <c r="B34" s="12" t="s">
        <v>410</v>
      </c>
      <c r="C34" s="5">
        <v>27731.33</v>
      </c>
      <c r="D34" s="5">
        <v>23290.98</v>
      </c>
      <c r="E34" t="s">
        <v>212</v>
      </c>
      <c r="F34" t="s">
        <v>367</v>
      </c>
    </row>
    <row r="35" spans="1:6" x14ac:dyDescent="0.25">
      <c r="A35" s="13">
        <v>39</v>
      </c>
      <c r="B35" s="12" t="s">
        <v>410</v>
      </c>
      <c r="C35" s="5">
        <v>43685.47</v>
      </c>
      <c r="D35" s="5">
        <v>28553.71</v>
      </c>
      <c r="E35" t="s">
        <v>212</v>
      </c>
      <c r="F35" t="s">
        <v>367</v>
      </c>
    </row>
    <row r="36" spans="1:6" x14ac:dyDescent="0.25">
      <c r="A36" s="13">
        <v>40</v>
      </c>
      <c r="B36" s="12" t="s">
        <v>410</v>
      </c>
      <c r="C36" s="5">
        <v>19330.96</v>
      </c>
      <c r="D36" s="5">
        <v>14415.06</v>
      </c>
      <c r="E36" t="s">
        <v>212</v>
      </c>
      <c r="F36" t="s">
        <v>367</v>
      </c>
    </row>
    <row r="37" spans="1:6" x14ac:dyDescent="0.25">
      <c r="A37" s="13">
        <v>41</v>
      </c>
      <c r="B37" s="12" t="s">
        <v>410</v>
      </c>
      <c r="C37" s="5">
        <v>19330.96</v>
      </c>
      <c r="D37" s="5">
        <v>14739.45</v>
      </c>
      <c r="E37" t="s">
        <v>212</v>
      </c>
      <c r="F37" t="s">
        <v>367</v>
      </c>
    </row>
    <row r="38" spans="1:6" x14ac:dyDescent="0.25">
      <c r="A38" s="13">
        <v>42</v>
      </c>
      <c r="B38" s="12" t="s">
        <v>410</v>
      </c>
      <c r="C38" s="5">
        <v>19330.96</v>
      </c>
      <c r="D38" s="5">
        <v>12216.48</v>
      </c>
      <c r="E38" t="s">
        <v>212</v>
      </c>
      <c r="F38" t="s">
        <v>367</v>
      </c>
    </row>
    <row r="39" spans="1:6" x14ac:dyDescent="0.25">
      <c r="A39" s="13">
        <v>43</v>
      </c>
      <c r="B39" s="12" t="s">
        <v>410</v>
      </c>
      <c r="C39" s="5">
        <v>19330.96</v>
      </c>
      <c r="D39" s="5">
        <v>14415.06</v>
      </c>
      <c r="E39" t="s">
        <v>212</v>
      </c>
      <c r="F39" t="s">
        <v>367</v>
      </c>
    </row>
    <row r="40" spans="1:6" x14ac:dyDescent="0.25">
      <c r="A40" s="13">
        <v>44</v>
      </c>
      <c r="B40" s="12" t="s">
        <v>410</v>
      </c>
      <c r="C40" s="5">
        <v>20827.330000000002</v>
      </c>
      <c r="D40" s="5">
        <v>6519.79</v>
      </c>
      <c r="E40" t="s">
        <v>212</v>
      </c>
      <c r="F40" t="s">
        <v>367</v>
      </c>
    </row>
    <row r="41" spans="1:6" x14ac:dyDescent="0.25">
      <c r="A41" s="13">
        <v>45</v>
      </c>
      <c r="B41" s="12" t="s">
        <v>410</v>
      </c>
      <c r="C41" s="5">
        <v>19330.96</v>
      </c>
      <c r="D41" s="5">
        <v>14415.06</v>
      </c>
      <c r="E41" t="s">
        <v>212</v>
      </c>
      <c r="F41" t="s">
        <v>367</v>
      </c>
    </row>
    <row r="42" spans="1:6" x14ac:dyDescent="0.25">
      <c r="A42" s="13">
        <v>46</v>
      </c>
      <c r="B42" s="12" t="s">
        <v>410</v>
      </c>
      <c r="C42" s="5">
        <v>8333.25</v>
      </c>
      <c r="D42" s="5">
        <v>6859.1399999999994</v>
      </c>
      <c r="E42" t="s">
        <v>212</v>
      </c>
      <c r="F42" t="s">
        <v>367</v>
      </c>
    </row>
    <row r="43" spans="1:6" x14ac:dyDescent="0.25">
      <c r="A43" s="13">
        <v>47</v>
      </c>
      <c r="B43" s="12" t="s">
        <v>410</v>
      </c>
      <c r="C43" s="5">
        <v>14830.11</v>
      </c>
      <c r="D43" s="5">
        <v>16421</v>
      </c>
      <c r="E43" t="s">
        <v>212</v>
      </c>
      <c r="F43" t="s">
        <v>367</v>
      </c>
    </row>
    <row r="44" spans="1:6" x14ac:dyDescent="0.25">
      <c r="A44" s="13">
        <v>48</v>
      </c>
      <c r="B44" s="12" t="s">
        <v>410</v>
      </c>
      <c r="C44" s="5">
        <v>19330.96</v>
      </c>
      <c r="D44" s="5">
        <v>14415.06</v>
      </c>
      <c r="E44" t="s">
        <v>212</v>
      </c>
      <c r="F44" t="s">
        <v>367</v>
      </c>
    </row>
    <row r="45" spans="1:6" x14ac:dyDescent="0.25">
      <c r="A45" s="13">
        <v>49</v>
      </c>
      <c r="B45" s="12" t="s">
        <v>410</v>
      </c>
      <c r="C45" s="5">
        <v>19330.96</v>
      </c>
      <c r="D45" s="5">
        <v>17658.96</v>
      </c>
      <c r="E45" t="s">
        <v>212</v>
      </c>
      <c r="F45" t="s">
        <v>367</v>
      </c>
    </row>
    <row r="46" spans="1:6" x14ac:dyDescent="0.25">
      <c r="A46" s="13">
        <v>50</v>
      </c>
      <c r="B46" t="s">
        <v>410</v>
      </c>
      <c r="C46" s="5">
        <v>21868.69</v>
      </c>
      <c r="D46" s="5">
        <v>24823.7</v>
      </c>
      <c r="E46" t="s">
        <v>212</v>
      </c>
      <c r="F46" t="s">
        <v>367</v>
      </c>
    </row>
    <row r="47" spans="1:6" x14ac:dyDescent="0.25">
      <c r="A47" s="13">
        <v>51</v>
      </c>
      <c r="B47" s="16" t="s">
        <v>410</v>
      </c>
      <c r="C47" s="20">
        <v>14830.1</v>
      </c>
      <c r="D47" s="20">
        <v>12938.82</v>
      </c>
      <c r="E47" s="16" t="s">
        <v>212</v>
      </c>
      <c r="F47" s="16" t="s">
        <v>367</v>
      </c>
    </row>
    <row r="48" spans="1:6" x14ac:dyDescent="0.25">
      <c r="A48" s="16">
        <v>52</v>
      </c>
      <c r="B48" s="16" t="s">
        <v>410</v>
      </c>
      <c r="C48" s="20">
        <v>14830.1</v>
      </c>
      <c r="D48" s="20">
        <v>12938.82</v>
      </c>
      <c r="E48" s="16" t="s">
        <v>212</v>
      </c>
      <c r="F48" s="16" t="s">
        <v>367</v>
      </c>
    </row>
    <row r="49" spans="1:6" x14ac:dyDescent="0.25">
      <c r="A49" s="16">
        <v>53</v>
      </c>
      <c r="B49" s="16" t="s">
        <v>410</v>
      </c>
      <c r="C49" s="20">
        <v>14830.1</v>
      </c>
      <c r="D49" s="20">
        <v>12938.82</v>
      </c>
      <c r="E49" s="16" t="s">
        <v>212</v>
      </c>
      <c r="F49" s="16" t="s">
        <v>367</v>
      </c>
    </row>
    <row r="50" spans="1:6" x14ac:dyDescent="0.25">
      <c r="A50" s="16">
        <v>54</v>
      </c>
      <c r="B50" s="16" t="s">
        <v>410</v>
      </c>
      <c r="C50" s="20">
        <v>14830.1</v>
      </c>
      <c r="D50" s="20">
        <v>12938.82</v>
      </c>
      <c r="E50" s="16" t="s">
        <v>212</v>
      </c>
      <c r="F50" s="16" t="s">
        <v>367</v>
      </c>
    </row>
    <row r="51" spans="1:6" x14ac:dyDescent="0.25">
      <c r="A51" s="16">
        <v>55</v>
      </c>
      <c r="B51" s="16" t="s">
        <v>410</v>
      </c>
      <c r="C51" s="20">
        <v>7267.11</v>
      </c>
      <c r="D51" s="20">
        <v>6719.11</v>
      </c>
      <c r="E51" s="16" t="s">
        <v>212</v>
      </c>
      <c r="F51" s="16" t="s">
        <v>367</v>
      </c>
    </row>
    <row r="52" spans="1:6" x14ac:dyDescent="0.25">
      <c r="A52" s="16">
        <v>56</v>
      </c>
      <c r="B52" s="16" t="s">
        <v>410</v>
      </c>
      <c r="C52" s="20">
        <v>7267.11</v>
      </c>
      <c r="D52" s="20">
        <v>6719.11</v>
      </c>
      <c r="E52" s="16" t="s">
        <v>212</v>
      </c>
      <c r="F52" s="16" t="s">
        <v>367</v>
      </c>
    </row>
    <row r="53" spans="1:6" x14ac:dyDescent="0.25">
      <c r="A53" s="16">
        <v>57</v>
      </c>
      <c r="B53" s="16" t="s">
        <v>410</v>
      </c>
      <c r="C53" s="20">
        <v>7267.11</v>
      </c>
      <c r="D53" s="20">
        <v>6719.11</v>
      </c>
      <c r="E53" s="16" t="s">
        <v>212</v>
      </c>
      <c r="F53" s="16" t="s">
        <v>367</v>
      </c>
    </row>
    <row r="54" spans="1:6" x14ac:dyDescent="0.25">
      <c r="A54" s="16">
        <v>58</v>
      </c>
      <c r="B54" s="16" t="s">
        <v>410</v>
      </c>
      <c r="C54" s="20">
        <v>7267.11</v>
      </c>
      <c r="D54" s="20">
        <v>6719.11</v>
      </c>
      <c r="E54" s="16" t="s">
        <v>212</v>
      </c>
      <c r="F54" s="16" t="s">
        <v>367</v>
      </c>
    </row>
    <row r="55" spans="1:6" x14ac:dyDescent="0.25">
      <c r="A55" s="16">
        <v>59</v>
      </c>
      <c r="B55" s="16" t="s">
        <v>410</v>
      </c>
      <c r="C55" s="20">
        <v>7267.11</v>
      </c>
      <c r="D55" s="20">
        <v>6719.11</v>
      </c>
      <c r="E55" s="16" t="s">
        <v>212</v>
      </c>
      <c r="F55" s="16" t="s">
        <v>367</v>
      </c>
    </row>
    <row r="56" spans="1:6" x14ac:dyDescent="0.25">
      <c r="A56" s="16">
        <v>60</v>
      </c>
      <c r="B56" s="16" t="s">
        <v>410</v>
      </c>
      <c r="C56" s="20">
        <v>7267.11</v>
      </c>
      <c r="D56" s="20">
        <v>6719.11</v>
      </c>
      <c r="E56" s="16" t="s">
        <v>212</v>
      </c>
      <c r="F56" s="16" t="s">
        <v>367</v>
      </c>
    </row>
    <row r="57" spans="1:6" x14ac:dyDescent="0.25">
      <c r="A57" s="16">
        <v>61</v>
      </c>
      <c r="B57" s="16" t="s">
        <v>410</v>
      </c>
      <c r="C57" s="20">
        <v>7267.11</v>
      </c>
      <c r="D57" s="20">
        <v>6719.11</v>
      </c>
      <c r="E57" s="16" t="s">
        <v>212</v>
      </c>
      <c r="F57" s="16" t="s">
        <v>367</v>
      </c>
    </row>
    <row r="58" spans="1:6" x14ac:dyDescent="0.25">
      <c r="A58" s="16">
        <v>62</v>
      </c>
      <c r="B58" s="16" t="s">
        <v>410</v>
      </c>
      <c r="C58" s="20">
        <v>7267.11</v>
      </c>
      <c r="D58" s="20">
        <v>6719.11</v>
      </c>
      <c r="E58" s="16" t="s">
        <v>212</v>
      </c>
      <c r="F58" s="16" t="s">
        <v>367</v>
      </c>
    </row>
    <row r="59" spans="1:6" x14ac:dyDescent="0.25">
      <c r="A59" s="16">
        <v>63</v>
      </c>
      <c r="B59" s="16" t="s">
        <v>410</v>
      </c>
      <c r="C59" s="20">
        <v>7267.11</v>
      </c>
      <c r="D59" s="20">
        <v>6719.11</v>
      </c>
      <c r="E59" s="16" t="s">
        <v>212</v>
      </c>
      <c r="F59" s="16" t="s">
        <v>367</v>
      </c>
    </row>
    <row r="60" spans="1:6" x14ac:dyDescent="0.25">
      <c r="A60" s="16">
        <v>64</v>
      </c>
      <c r="B60" s="16" t="s">
        <v>410</v>
      </c>
      <c r="C60" s="20">
        <v>7267.11</v>
      </c>
      <c r="D60" s="20">
        <v>6719.11</v>
      </c>
      <c r="E60" s="16" t="s">
        <v>212</v>
      </c>
      <c r="F60" s="16" t="s">
        <v>367</v>
      </c>
    </row>
    <row r="61" spans="1:6" x14ac:dyDescent="0.25">
      <c r="A61" s="16">
        <v>65</v>
      </c>
      <c r="B61" s="16" t="s">
        <v>410</v>
      </c>
      <c r="C61" s="5">
        <v>14830.1</v>
      </c>
      <c r="D61" s="20">
        <v>10915.48</v>
      </c>
      <c r="E61" s="16" t="s">
        <v>212</v>
      </c>
      <c r="F61" s="16" t="s">
        <v>367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57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8</v>
      </c>
      <c r="B4" t="s">
        <v>365</v>
      </c>
      <c r="C4">
        <v>0</v>
      </c>
      <c r="D4">
        <v>0</v>
      </c>
      <c r="E4" t="s">
        <v>212</v>
      </c>
      <c r="F4" t="s">
        <v>365</v>
      </c>
    </row>
    <row r="5" spans="1:6" x14ac:dyDescent="0.25">
      <c r="A5">
        <v>9</v>
      </c>
      <c r="B5" t="s">
        <v>365</v>
      </c>
      <c r="C5">
        <v>0</v>
      </c>
      <c r="D5">
        <v>0</v>
      </c>
      <c r="E5" t="s">
        <v>212</v>
      </c>
      <c r="F5" t="s">
        <v>365</v>
      </c>
    </row>
    <row r="6" spans="1:6" x14ac:dyDescent="0.25">
      <c r="A6" s="6">
        <v>10</v>
      </c>
      <c r="B6" t="s">
        <v>365</v>
      </c>
      <c r="C6">
        <v>0</v>
      </c>
      <c r="D6">
        <v>0</v>
      </c>
      <c r="E6" t="s">
        <v>212</v>
      </c>
      <c r="F6" t="s">
        <v>365</v>
      </c>
    </row>
    <row r="7" spans="1:6" x14ac:dyDescent="0.25">
      <c r="A7" s="13">
        <v>11</v>
      </c>
      <c r="B7" t="s">
        <v>365</v>
      </c>
      <c r="C7">
        <v>0</v>
      </c>
      <c r="D7">
        <v>0</v>
      </c>
      <c r="E7" t="s">
        <v>212</v>
      </c>
      <c r="F7" t="s">
        <v>365</v>
      </c>
    </row>
    <row r="8" spans="1:6" x14ac:dyDescent="0.25">
      <c r="A8" s="13">
        <v>12</v>
      </c>
      <c r="B8" t="s">
        <v>365</v>
      </c>
      <c r="C8">
        <v>0</v>
      </c>
      <c r="D8">
        <v>0</v>
      </c>
      <c r="E8" t="s">
        <v>212</v>
      </c>
      <c r="F8" t="s">
        <v>365</v>
      </c>
    </row>
    <row r="9" spans="1:6" x14ac:dyDescent="0.25">
      <c r="A9" s="13">
        <v>13</v>
      </c>
      <c r="B9" t="s">
        <v>365</v>
      </c>
      <c r="C9">
        <v>0</v>
      </c>
      <c r="D9">
        <v>0</v>
      </c>
      <c r="E9" t="s">
        <v>212</v>
      </c>
      <c r="F9" t="s">
        <v>365</v>
      </c>
    </row>
    <row r="10" spans="1:6" x14ac:dyDescent="0.25">
      <c r="A10" s="13">
        <v>14</v>
      </c>
      <c r="B10" t="s">
        <v>365</v>
      </c>
      <c r="C10">
        <v>0</v>
      </c>
      <c r="D10">
        <v>0</v>
      </c>
      <c r="E10" t="s">
        <v>212</v>
      </c>
      <c r="F10" t="s">
        <v>365</v>
      </c>
    </row>
    <row r="11" spans="1:6" x14ac:dyDescent="0.25">
      <c r="A11" s="13">
        <v>15</v>
      </c>
      <c r="B11" t="s">
        <v>365</v>
      </c>
      <c r="C11">
        <v>0</v>
      </c>
      <c r="D11">
        <v>0</v>
      </c>
      <c r="E11" t="s">
        <v>212</v>
      </c>
      <c r="F11" t="s">
        <v>365</v>
      </c>
    </row>
    <row r="12" spans="1:6" x14ac:dyDescent="0.25">
      <c r="A12" s="13">
        <v>16</v>
      </c>
      <c r="B12" t="s">
        <v>365</v>
      </c>
      <c r="C12">
        <v>0</v>
      </c>
      <c r="D12">
        <v>0</v>
      </c>
      <c r="E12" t="s">
        <v>212</v>
      </c>
      <c r="F12" t="s">
        <v>365</v>
      </c>
    </row>
    <row r="13" spans="1:6" x14ac:dyDescent="0.25">
      <c r="A13" s="13">
        <v>17</v>
      </c>
      <c r="B13" t="s">
        <v>365</v>
      </c>
      <c r="C13">
        <v>0</v>
      </c>
      <c r="D13">
        <v>0</v>
      </c>
      <c r="E13" t="s">
        <v>212</v>
      </c>
      <c r="F13" t="s">
        <v>365</v>
      </c>
    </row>
    <row r="14" spans="1:6" x14ac:dyDescent="0.25">
      <c r="A14" s="13">
        <v>18</v>
      </c>
      <c r="B14" t="s">
        <v>365</v>
      </c>
      <c r="C14">
        <v>0</v>
      </c>
      <c r="D14">
        <v>0</v>
      </c>
      <c r="E14" t="s">
        <v>212</v>
      </c>
      <c r="F14" t="s">
        <v>365</v>
      </c>
    </row>
    <row r="15" spans="1:6" x14ac:dyDescent="0.25">
      <c r="A15" s="13">
        <v>19</v>
      </c>
      <c r="B15" t="s">
        <v>365</v>
      </c>
      <c r="C15">
        <v>0</v>
      </c>
      <c r="D15">
        <v>0</v>
      </c>
      <c r="E15" t="s">
        <v>212</v>
      </c>
      <c r="F15" t="s">
        <v>365</v>
      </c>
    </row>
    <row r="16" spans="1:6" x14ac:dyDescent="0.25">
      <c r="A16" s="13">
        <v>20</v>
      </c>
      <c r="B16" t="s">
        <v>365</v>
      </c>
      <c r="C16">
        <v>0</v>
      </c>
      <c r="D16">
        <v>0</v>
      </c>
      <c r="E16" t="s">
        <v>212</v>
      </c>
      <c r="F16" t="s">
        <v>365</v>
      </c>
    </row>
    <row r="17" spans="1:6" x14ac:dyDescent="0.25">
      <c r="A17" s="13">
        <v>21</v>
      </c>
      <c r="B17" t="s">
        <v>365</v>
      </c>
      <c r="C17">
        <v>0</v>
      </c>
      <c r="D17">
        <v>0</v>
      </c>
      <c r="E17" t="s">
        <v>212</v>
      </c>
      <c r="F17" t="s">
        <v>365</v>
      </c>
    </row>
    <row r="18" spans="1:6" x14ac:dyDescent="0.25">
      <c r="A18" s="13">
        <v>22</v>
      </c>
      <c r="B18" t="s">
        <v>365</v>
      </c>
      <c r="C18">
        <v>0</v>
      </c>
      <c r="D18">
        <v>0</v>
      </c>
      <c r="E18" t="s">
        <v>212</v>
      </c>
      <c r="F18" t="s">
        <v>365</v>
      </c>
    </row>
    <row r="19" spans="1:6" x14ac:dyDescent="0.25">
      <c r="A19" s="13">
        <v>23</v>
      </c>
      <c r="B19" t="s">
        <v>365</v>
      </c>
      <c r="C19">
        <v>0</v>
      </c>
      <c r="D19">
        <v>0</v>
      </c>
      <c r="E19" t="s">
        <v>212</v>
      </c>
      <c r="F19" t="s">
        <v>365</v>
      </c>
    </row>
    <row r="20" spans="1:6" x14ac:dyDescent="0.25">
      <c r="A20" s="13">
        <v>24</v>
      </c>
      <c r="B20" t="s">
        <v>365</v>
      </c>
      <c r="C20">
        <v>0</v>
      </c>
      <c r="D20">
        <v>0</v>
      </c>
      <c r="E20" t="s">
        <v>212</v>
      </c>
      <c r="F20" t="s">
        <v>365</v>
      </c>
    </row>
    <row r="21" spans="1:6" x14ac:dyDescent="0.25">
      <c r="A21" s="13">
        <v>25</v>
      </c>
      <c r="B21" t="s">
        <v>365</v>
      </c>
      <c r="C21">
        <v>0</v>
      </c>
      <c r="D21">
        <v>0</v>
      </c>
      <c r="E21" t="s">
        <v>212</v>
      </c>
      <c r="F21" t="s">
        <v>365</v>
      </c>
    </row>
    <row r="22" spans="1:6" x14ac:dyDescent="0.25">
      <c r="A22" s="13">
        <v>26</v>
      </c>
      <c r="B22" t="s">
        <v>365</v>
      </c>
      <c r="C22">
        <v>0</v>
      </c>
      <c r="D22">
        <v>0</v>
      </c>
      <c r="E22" t="s">
        <v>212</v>
      </c>
      <c r="F22" t="s">
        <v>365</v>
      </c>
    </row>
    <row r="23" spans="1:6" x14ac:dyDescent="0.25">
      <c r="A23" s="13">
        <v>27</v>
      </c>
      <c r="B23" t="s">
        <v>365</v>
      </c>
      <c r="C23">
        <v>0</v>
      </c>
      <c r="D23">
        <v>0</v>
      </c>
      <c r="E23" t="s">
        <v>212</v>
      </c>
      <c r="F23" t="s">
        <v>365</v>
      </c>
    </row>
    <row r="24" spans="1:6" x14ac:dyDescent="0.25">
      <c r="A24" s="13">
        <v>28</v>
      </c>
      <c r="B24" t="s">
        <v>365</v>
      </c>
      <c r="C24">
        <v>0</v>
      </c>
      <c r="D24">
        <v>0</v>
      </c>
      <c r="E24" t="s">
        <v>212</v>
      </c>
      <c r="F24" t="s">
        <v>365</v>
      </c>
    </row>
    <row r="25" spans="1:6" x14ac:dyDescent="0.25">
      <c r="A25" s="13">
        <v>29</v>
      </c>
      <c r="B25" t="s">
        <v>365</v>
      </c>
      <c r="C25">
        <v>0</v>
      </c>
      <c r="D25">
        <v>0</v>
      </c>
      <c r="E25" t="s">
        <v>212</v>
      </c>
      <c r="F25" t="s">
        <v>365</v>
      </c>
    </row>
    <row r="26" spans="1:6" x14ac:dyDescent="0.25">
      <c r="A26" s="13">
        <v>30</v>
      </c>
      <c r="B26" t="s">
        <v>365</v>
      </c>
      <c r="C26">
        <v>0</v>
      </c>
      <c r="D26">
        <v>0</v>
      </c>
      <c r="E26" t="s">
        <v>212</v>
      </c>
      <c r="F26" t="s">
        <v>365</v>
      </c>
    </row>
    <row r="27" spans="1:6" x14ac:dyDescent="0.25">
      <c r="A27" s="13">
        <v>31</v>
      </c>
      <c r="B27" t="s">
        <v>365</v>
      </c>
      <c r="C27">
        <v>0</v>
      </c>
      <c r="D27">
        <v>0</v>
      </c>
      <c r="E27" t="s">
        <v>212</v>
      </c>
      <c r="F27" t="s">
        <v>365</v>
      </c>
    </row>
    <row r="28" spans="1:6" x14ac:dyDescent="0.25">
      <c r="A28" s="13">
        <v>32</v>
      </c>
      <c r="B28" t="s">
        <v>365</v>
      </c>
      <c r="C28">
        <v>0</v>
      </c>
      <c r="D28">
        <v>0</v>
      </c>
      <c r="E28" t="s">
        <v>212</v>
      </c>
      <c r="F28" t="s">
        <v>365</v>
      </c>
    </row>
    <row r="29" spans="1:6" x14ac:dyDescent="0.25">
      <c r="A29" s="13">
        <v>33</v>
      </c>
      <c r="B29" t="s">
        <v>365</v>
      </c>
      <c r="C29">
        <v>0</v>
      </c>
      <c r="D29">
        <v>0</v>
      </c>
      <c r="E29" t="s">
        <v>212</v>
      </c>
      <c r="F29" t="s">
        <v>365</v>
      </c>
    </row>
    <row r="30" spans="1:6" x14ac:dyDescent="0.25">
      <c r="A30" s="13">
        <v>34</v>
      </c>
      <c r="B30" t="s">
        <v>365</v>
      </c>
      <c r="C30">
        <v>0</v>
      </c>
      <c r="D30">
        <v>0</v>
      </c>
      <c r="E30" t="s">
        <v>212</v>
      </c>
      <c r="F30" t="s">
        <v>365</v>
      </c>
    </row>
    <row r="31" spans="1:6" x14ac:dyDescent="0.25">
      <c r="A31" s="13">
        <v>35</v>
      </c>
      <c r="B31" t="s">
        <v>365</v>
      </c>
      <c r="C31">
        <v>0</v>
      </c>
      <c r="D31">
        <v>0</v>
      </c>
      <c r="E31" t="s">
        <v>212</v>
      </c>
      <c r="F31" t="s">
        <v>365</v>
      </c>
    </row>
    <row r="32" spans="1:6" x14ac:dyDescent="0.25">
      <c r="A32" s="13">
        <v>36</v>
      </c>
      <c r="B32" t="s">
        <v>365</v>
      </c>
      <c r="C32">
        <v>0</v>
      </c>
      <c r="D32">
        <v>0</v>
      </c>
      <c r="E32" t="s">
        <v>212</v>
      </c>
      <c r="F32" t="s">
        <v>365</v>
      </c>
    </row>
    <row r="33" spans="1:6" x14ac:dyDescent="0.25">
      <c r="A33" s="13">
        <v>37</v>
      </c>
      <c r="B33" t="s">
        <v>365</v>
      </c>
      <c r="C33">
        <v>0</v>
      </c>
      <c r="D33">
        <v>0</v>
      </c>
      <c r="E33" t="s">
        <v>212</v>
      </c>
      <c r="F33" t="s">
        <v>365</v>
      </c>
    </row>
    <row r="34" spans="1:6" x14ac:dyDescent="0.25">
      <c r="A34" s="13">
        <v>38</v>
      </c>
      <c r="B34" t="s">
        <v>365</v>
      </c>
      <c r="C34">
        <v>0</v>
      </c>
      <c r="D34">
        <v>0</v>
      </c>
      <c r="E34" t="s">
        <v>212</v>
      </c>
      <c r="F34" t="s">
        <v>365</v>
      </c>
    </row>
    <row r="35" spans="1:6" x14ac:dyDescent="0.25">
      <c r="A35" s="13">
        <v>39</v>
      </c>
      <c r="B35" t="s">
        <v>365</v>
      </c>
      <c r="C35">
        <v>0</v>
      </c>
      <c r="D35">
        <v>0</v>
      </c>
      <c r="E35" t="s">
        <v>212</v>
      </c>
      <c r="F35" t="s">
        <v>365</v>
      </c>
    </row>
    <row r="36" spans="1:6" x14ac:dyDescent="0.25">
      <c r="A36" s="13">
        <v>40</v>
      </c>
      <c r="B36" t="s">
        <v>365</v>
      </c>
      <c r="C36">
        <v>0</v>
      </c>
      <c r="D36">
        <v>0</v>
      </c>
      <c r="E36" t="s">
        <v>212</v>
      </c>
      <c r="F36" t="s">
        <v>365</v>
      </c>
    </row>
    <row r="37" spans="1:6" x14ac:dyDescent="0.25">
      <c r="A37" s="13">
        <v>41</v>
      </c>
      <c r="B37" t="s">
        <v>365</v>
      </c>
      <c r="C37">
        <v>0</v>
      </c>
      <c r="D37">
        <v>0</v>
      </c>
      <c r="E37" t="s">
        <v>212</v>
      </c>
      <c r="F37" t="s">
        <v>365</v>
      </c>
    </row>
    <row r="38" spans="1:6" x14ac:dyDescent="0.25">
      <c r="A38" s="13">
        <v>42</v>
      </c>
      <c r="B38" t="s">
        <v>365</v>
      </c>
      <c r="C38">
        <v>0</v>
      </c>
      <c r="D38">
        <v>0</v>
      </c>
      <c r="E38" t="s">
        <v>212</v>
      </c>
      <c r="F38" t="s">
        <v>365</v>
      </c>
    </row>
    <row r="39" spans="1:6" x14ac:dyDescent="0.25">
      <c r="A39" s="13">
        <v>43</v>
      </c>
      <c r="B39" t="s">
        <v>365</v>
      </c>
      <c r="C39">
        <v>0</v>
      </c>
      <c r="D39">
        <v>0</v>
      </c>
      <c r="E39" t="s">
        <v>212</v>
      </c>
      <c r="F39" t="s">
        <v>365</v>
      </c>
    </row>
    <row r="40" spans="1:6" x14ac:dyDescent="0.25">
      <c r="A40" s="13">
        <v>44</v>
      </c>
      <c r="B40" t="s">
        <v>365</v>
      </c>
      <c r="C40">
        <v>0</v>
      </c>
      <c r="D40">
        <v>0</v>
      </c>
      <c r="E40" t="s">
        <v>212</v>
      </c>
      <c r="F40" t="s">
        <v>365</v>
      </c>
    </row>
    <row r="41" spans="1:6" x14ac:dyDescent="0.25">
      <c r="A41" s="13">
        <v>45</v>
      </c>
      <c r="B41" t="s">
        <v>365</v>
      </c>
      <c r="C41">
        <v>0</v>
      </c>
      <c r="D41">
        <v>0</v>
      </c>
      <c r="E41" t="s">
        <v>212</v>
      </c>
      <c r="F41" t="s">
        <v>365</v>
      </c>
    </row>
    <row r="42" spans="1:6" x14ac:dyDescent="0.25">
      <c r="A42" s="13">
        <v>46</v>
      </c>
      <c r="B42" t="s">
        <v>365</v>
      </c>
      <c r="C42">
        <v>0</v>
      </c>
      <c r="D42">
        <v>0</v>
      </c>
      <c r="E42" t="s">
        <v>212</v>
      </c>
      <c r="F42" t="s">
        <v>365</v>
      </c>
    </row>
    <row r="43" spans="1:6" x14ac:dyDescent="0.25">
      <c r="A43" s="13">
        <v>47</v>
      </c>
      <c r="B43" t="s">
        <v>365</v>
      </c>
      <c r="C43">
        <v>0</v>
      </c>
      <c r="D43">
        <v>0</v>
      </c>
      <c r="E43" t="s">
        <v>212</v>
      </c>
      <c r="F43" t="s">
        <v>365</v>
      </c>
    </row>
    <row r="44" spans="1:6" x14ac:dyDescent="0.25">
      <c r="A44" s="13">
        <v>48</v>
      </c>
      <c r="B44" t="s">
        <v>365</v>
      </c>
      <c r="C44">
        <v>0</v>
      </c>
      <c r="D44">
        <v>0</v>
      </c>
      <c r="E44" t="s">
        <v>212</v>
      </c>
      <c r="F44" t="s">
        <v>365</v>
      </c>
    </row>
    <row r="45" spans="1:6" x14ac:dyDescent="0.25">
      <c r="A45" s="13">
        <v>49</v>
      </c>
      <c r="B45" t="s">
        <v>365</v>
      </c>
      <c r="C45">
        <v>0</v>
      </c>
      <c r="D45">
        <v>0</v>
      </c>
      <c r="E45" t="s">
        <v>212</v>
      </c>
      <c r="F45" t="s">
        <v>365</v>
      </c>
    </row>
    <row r="46" spans="1:6" x14ac:dyDescent="0.25">
      <c r="A46" s="13">
        <v>50</v>
      </c>
      <c r="B46" t="s">
        <v>365</v>
      </c>
      <c r="C46">
        <v>0</v>
      </c>
      <c r="D46">
        <v>0</v>
      </c>
      <c r="E46" t="s">
        <v>212</v>
      </c>
      <c r="F46" t="s">
        <v>365</v>
      </c>
    </row>
    <row r="47" spans="1:6" x14ac:dyDescent="0.25">
      <c r="A47" s="13">
        <v>51</v>
      </c>
      <c r="B47" s="16" t="s">
        <v>365</v>
      </c>
      <c r="C47" s="16">
        <v>0</v>
      </c>
      <c r="D47" s="16">
        <v>0</v>
      </c>
      <c r="E47" s="16" t="s">
        <v>212</v>
      </c>
      <c r="F47" s="16" t="s">
        <v>365</v>
      </c>
    </row>
    <row r="48" spans="1:6" x14ac:dyDescent="0.25">
      <c r="A48" s="16">
        <v>52</v>
      </c>
      <c r="B48" s="16" t="s">
        <v>365</v>
      </c>
      <c r="C48" s="16">
        <v>0</v>
      </c>
      <c r="D48" s="16">
        <v>0</v>
      </c>
      <c r="E48" s="16" t="s">
        <v>212</v>
      </c>
      <c r="F48" s="16" t="s">
        <v>365</v>
      </c>
    </row>
    <row r="49" spans="1:6" x14ac:dyDescent="0.25">
      <c r="A49" s="16">
        <v>53</v>
      </c>
      <c r="B49" s="16" t="s">
        <v>365</v>
      </c>
      <c r="C49" s="16">
        <v>0</v>
      </c>
      <c r="D49" s="16">
        <v>0</v>
      </c>
      <c r="E49" s="16" t="s">
        <v>212</v>
      </c>
      <c r="F49" s="16" t="s">
        <v>365</v>
      </c>
    </row>
    <row r="50" spans="1:6" x14ac:dyDescent="0.25">
      <c r="A50" s="16">
        <v>54</v>
      </c>
      <c r="B50" s="16" t="s">
        <v>365</v>
      </c>
      <c r="C50" s="16">
        <v>0</v>
      </c>
      <c r="D50" s="16">
        <v>0</v>
      </c>
      <c r="E50" s="16" t="s">
        <v>212</v>
      </c>
      <c r="F50" s="16" t="s">
        <v>365</v>
      </c>
    </row>
    <row r="51" spans="1:6" x14ac:dyDescent="0.25">
      <c r="A51" s="16">
        <v>55</v>
      </c>
      <c r="B51" s="16" t="s">
        <v>365</v>
      </c>
      <c r="C51" s="16">
        <v>0</v>
      </c>
      <c r="D51" s="16">
        <v>0</v>
      </c>
      <c r="E51" s="16" t="s">
        <v>212</v>
      </c>
      <c r="F51" s="16" t="s">
        <v>365</v>
      </c>
    </row>
    <row r="52" spans="1:6" x14ac:dyDescent="0.25">
      <c r="A52" s="16">
        <v>56</v>
      </c>
      <c r="B52" s="16" t="s">
        <v>365</v>
      </c>
      <c r="C52" s="16">
        <v>0</v>
      </c>
      <c r="D52" s="16">
        <v>0</v>
      </c>
      <c r="E52" s="16" t="s">
        <v>212</v>
      </c>
      <c r="F52" s="16" t="s">
        <v>365</v>
      </c>
    </row>
    <row r="53" spans="1:6" x14ac:dyDescent="0.25">
      <c r="A53" s="16">
        <v>57</v>
      </c>
      <c r="B53" s="16" t="s">
        <v>365</v>
      </c>
      <c r="C53" s="16">
        <v>0</v>
      </c>
      <c r="D53" s="16">
        <v>0</v>
      </c>
      <c r="E53" s="16" t="s">
        <v>212</v>
      </c>
      <c r="F53" s="16" t="s">
        <v>365</v>
      </c>
    </row>
    <row r="54" spans="1:6" x14ac:dyDescent="0.25">
      <c r="A54" s="16">
        <v>58</v>
      </c>
      <c r="B54" s="16" t="s">
        <v>365</v>
      </c>
      <c r="C54" s="16">
        <v>0</v>
      </c>
      <c r="D54" s="16">
        <v>0</v>
      </c>
      <c r="E54" s="16" t="s">
        <v>212</v>
      </c>
      <c r="F54" s="16" t="s">
        <v>365</v>
      </c>
    </row>
    <row r="55" spans="1:6" x14ac:dyDescent="0.25">
      <c r="A55" s="16">
        <v>59</v>
      </c>
      <c r="B55" s="16" t="s">
        <v>365</v>
      </c>
      <c r="C55" s="16">
        <v>0</v>
      </c>
      <c r="D55" s="16">
        <v>0</v>
      </c>
      <c r="E55" s="16" t="s">
        <v>212</v>
      </c>
      <c r="F55" s="16" t="s">
        <v>365</v>
      </c>
    </row>
    <row r="56" spans="1:6" x14ac:dyDescent="0.25">
      <c r="A56" s="16">
        <v>60</v>
      </c>
      <c r="B56" s="16" t="s">
        <v>365</v>
      </c>
      <c r="C56" s="16">
        <v>0</v>
      </c>
      <c r="D56" s="16">
        <v>0</v>
      </c>
      <c r="E56" s="16" t="s">
        <v>212</v>
      </c>
      <c r="F56" s="16" t="s">
        <v>365</v>
      </c>
    </row>
    <row r="57" spans="1:6" x14ac:dyDescent="0.25">
      <c r="A57" s="16">
        <v>61</v>
      </c>
      <c r="B57" s="16" t="s">
        <v>365</v>
      </c>
      <c r="C57" s="16">
        <v>0</v>
      </c>
      <c r="D57" s="16">
        <v>0</v>
      </c>
      <c r="E57" s="16" t="s">
        <v>212</v>
      </c>
      <c r="F57" s="16" t="s">
        <v>365</v>
      </c>
    </row>
    <row r="58" spans="1:6" x14ac:dyDescent="0.25">
      <c r="A58" s="16">
        <v>62</v>
      </c>
      <c r="B58" s="16" t="s">
        <v>365</v>
      </c>
      <c r="C58" s="16">
        <v>0</v>
      </c>
      <c r="D58" s="16">
        <v>0</v>
      </c>
      <c r="E58" s="16" t="s">
        <v>212</v>
      </c>
      <c r="F58" s="16" t="s">
        <v>365</v>
      </c>
    </row>
    <row r="59" spans="1:6" x14ac:dyDescent="0.25">
      <c r="A59" s="16">
        <v>63</v>
      </c>
      <c r="B59" s="16" t="s">
        <v>365</v>
      </c>
      <c r="C59" s="16">
        <v>0</v>
      </c>
      <c r="D59" s="16">
        <v>0</v>
      </c>
      <c r="E59" s="16" t="s">
        <v>212</v>
      </c>
      <c r="F59" s="16" t="s">
        <v>365</v>
      </c>
    </row>
    <row r="60" spans="1:6" x14ac:dyDescent="0.25">
      <c r="A60" s="16">
        <v>64</v>
      </c>
      <c r="B60" s="16" t="s">
        <v>365</v>
      </c>
      <c r="C60" s="16">
        <v>0</v>
      </c>
      <c r="D60" s="16">
        <v>0</v>
      </c>
      <c r="E60" s="16" t="s">
        <v>212</v>
      </c>
      <c r="F60" s="16" t="s">
        <v>365</v>
      </c>
    </row>
    <row r="61" spans="1:6" x14ac:dyDescent="0.25">
      <c r="A61" s="16">
        <v>65</v>
      </c>
      <c r="B61" s="16" t="s">
        <v>365</v>
      </c>
      <c r="C61" s="16">
        <v>0</v>
      </c>
      <c r="D61" s="16">
        <v>0</v>
      </c>
      <c r="E61" s="16" t="s">
        <v>212</v>
      </c>
      <c r="F61" s="16" t="s">
        <v>365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51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>
        <v>8</v>
      </c>
      <c r="B4" t="s">
        <v>365</v>
      </c>
      <c r="C4">
        <v>0</v>
      </c>
      <c r="D4">
        <v>0</v>
      </c>
      <c r="E4" t="s">
        <v>212</v>
      </c>
      <c r="F4" t="s">
        <v>368</v>
      </c>
    </row>
    <row r="5" spans="1:6" x14ac:dyDescent="0.25">
      <c r="A5">
        <v>9</v>
      </c>
      <c r="B5" s="6" t="s">
        <v>365</v>
      </c>
      <c r="C5" s="6">
        <v>0</v>
      </c>
      <c r="D5" s="6">
        <v>0</v>
      </c>
      <c r="E5" t="s">
        <v>212</v>
      </c>
      <c r="F5" t="s">
        <v>368</v>
      </c>
    </row>
    <row r="6" spans="1:6" x14ac:dyDescent="0.25">
      <c r="A6" s="13">
        <v>10</v>
      </c>
      <c r="B6" s="6" t="s">
        <v>365</v>
      </c>
      <c r="C6" s="6">
        <v>0</v>
      </c>
      <c r="D6" s="6">
        <v>0</v>
      </c>
      <c r="E6" t="s">
        <v>212</v>
      </c>
      <c r="F6" t="s">
        <v>368</v>
      </c>
    </row>
    <row r="7" spans="1:6" x14ac:dyDescent="0.25">
      <c r="A7" s="13">
        <v>11</v>
      </c>
      <c r="B7" s="6" t="s">
        <v>365</v>
      </c>
      <c r="C7" s="6">
        <v>0</v>
      </c>
      <c r="D7" s="6">
        <v>0</v>
      </c>
      <c r="E7" t="s">
        <v>212</v>
      </c>
      <c r="F7" t="s">
        <v>368</v>
      </c>
    </row>
    <row r="8" spans="1:6" x14ac:dyDescent="0.25">
      <c r="A8" s="13">
        <v>12</v>
      </c>
      <c r="B8" s="6" t="s">
        <v>365</v>
      </c>
      <c r="C8" s="6">
        <v>0</v>
      </c>
      <c r="D8" s="6">
        <v>0</v>
      </c>
      <c r="E8" t="s">
        <v>212</v>
      </c>
      <c r="F8" t="s">
        <v>368</v>
      </c>
    </row>
    <row r="9" spans="1:6" x14ac:dyDescent="0.25">
      <c r="A9" s="13">
        <v>13</v>
      </c>
      <c r="B9" s="6" t="s">
        <v>365</v>
      </c>
      <c r="C9" s="6">
        <v>0</v>
      </c>
      <c r="D9" s="6">
        <v>0</v>
      </c>
      <c r="E9" t="s">
        <v>212</v>
      </c>
      <c r="F9" t="s">
        <v>368</v>
      </c>
    </row>
    <row r="10" spans="1:6" x14ac:dyDescent="0.25">
      <c r="A10" s="13">
        <v>14</v>
      </c>
      <c r="B10" s="6" t="s">
        <v>365</v>
      </c>
      <c r="C10" s="6">
        <v>0</v>
      </c>
      <c r="D10" s="6">
        <v>0</v>
      </c>
      <c r="E10" t="s">
        <v>212</v>
      </c>
      <c r="F10" t="s">
        <v>368</v>
      </c>
    </row>
    <row r="11" spans="1:6" x14ac:dyDescent="0.25">
      <c r="A11" s="13">
        <v>15</v>
      </c>
      <c r="B11" s="6" t="s">
        <v>365</v>
      </c>
      <c r="C11" s="6">
        <v>0</v>
      </c>
      <c r="D11" s="6">
        <v>0</v>
      </c>
      <c r="E11" t="s">
        <v>212</v>
      </c>
      <c r="F11" t="s">
        <v>368</v>
      </c>
    </row>
    <row r="12" spans="1:6" x14ac:dyDescent="0.25">
      <c r="A12" s="13">
        <v>16</v>
      </c>
      <c r="B12" s="6" t="s">
        <v>365</v>
      </c>
      <c r="C12" s="6">
        <v>0</v>
      </c>
      <c r="D12" s="6">
        <v>0</v>
      </c>
      <c r="E12" t="s">
        <v>212</v>
      </c>
      <c r="F12" t="s">
        <v>368</v>
      </c>
    </row>
    <row r="13" spans="1:6" x14ac:dyDescent="0.25">
      <c r="A13" s="13">
        <v>17</v>
      </c>
      <c r="B13" s="6" t="s">
        <v>365</v>
      </c>
      <c r="C13" s="6">
        <v>0</v>
      </c>
      <c r="D13" s="6">
        <v>0</v>
      </c>
      <c r="E13" t="s">
        <v>212</v>
      </c>
      <c r="F13" t="s">
        <v>368</v>
      </c>
    </row>
    <row r="14" spans="1:6" x14ac:dyDescent="0.25">
      <c r="A14" s="13">
        <v>18</v>
      </c>
      <c r="B14" s="6" t="s">
        <v>365</v>
      </c>
      <c r="C14" s="6">
        <v>0</v>
      </c>
      <c r="D14" s="6">
        <v>0</v>
      </c>
      <c r="E14" t="s">
        <v>212</v>
      </c>
      <c r="F14" t="s">
        <v>368</v>
      </c>
    </row>
    <row r="15" spans="1:6" x14ac:dyDescent="0.25">
      <c r="A15" s="13">
        <v>19</v>
      </c>
      <c r="B15" s="6" t="s">
        <v>365</v>
      </c>
      <c r="C15" s="6">
        <v>0</v>
      </c>
      <c r="D15" s="6">
        <v>0</v>
      </c>
      <c r="E15" t="s">
        <v>212</v>
      </c>
      <c r="F15" t="s">
        <v>368</v>
      </c>
    </row>
    <row r="16" spans="1:6" x14ac:dyDescent="0.25">
      <c r="A16" s="13">
        <v>20</v>
      </c>
      <c r="B16" s="6" t="s">
        <v>365</v>
      </c>
      <c r="C16" s="6">
        <v>0</v>
      </c>
      <c r="D16" s="6">
        <v>0</v>
      </c>
      <c r="E16" t="s">
        <v>212</v>
      </c>
      <c r="F16" t="s">
        <v>368</v>
      </c>
    </row>
    <row r="17" spans="1:6" x14ac:dyDescent="0.25">
      <c r="A17" s="13">
        <v>21</v>
      </c>
      <c r="B17" s="6" t="s">
        <v>365</v>
      </c>
      <c r="C17" s="6">
        <v>0</v>
      </c>
      <c r="D17" s="6">
        <v>0</v>
      </c>
      <c r="E17" t="s">
        <v>212</v>
      </c>
      <c r="F17" t="s">
        <v>368</v>
      </c>
    </row>
    <row r="18" spans="1:6" x14ac:dyDescent="0.25">
      <c r="A18" s="13">
        <v>22</v>
      </c>
      <c r="B18" s="6" t="s">
        <v>365</v>
      </c>
      <c r="C18" s="6">
        <v>0</v>
      </c>
      <c r="D18" s="6">
        <v>0</v>
      </c>
      <c r="E18" t="s">
        <v>212</v>
      </c>
      <c r="F18" t="s">
        <v>368</v>
      </c>
    </row>
    <row r="19" spans="1:6" x14ac:dyDescent="0.25">
      <c r="A19" s="13">
        <v>23</v>
      </c>
      <c r="B19" s="6" t="s">
        <v>365</v>
      </c>
      <c r="C19" s="6">
        <v>0</v>
      </c>
      <c r="D19" s="6">
        <v>0</v>
      </c>
      <c r="E19" t="s">
        <v>212</v>
      </c>
      <c r="F19" t="s">
        <v>368</v>
      </c>
    </row>
    <row r="20" spans="1:6" x14ac:dyDescent="0.25">
      <c r="A20" s="13">
        <v>24</v>
      </c>
      <c r="B20" s="6" t="s">
        <v>365</v>
      </c>
      <c r="C20" s="6">
        <v>0</v>
      </c>
      <c r="D20" s="6">
        <v>0</v>
      </c>
      <c r="E20" t="s">
        <v>212</v>
      </c>
      <c r="F20" t="s">
        <v>368</v>
      </c>
    </row>
    <row r="21" spans="1:6" x14ac:dyDescent="0.25">
      <c r="A21" s="13">
        <v>25</v>
      </c>
      <c r="B21" s="6" t="s">
        <v>365</v>
      </c>
      <c r="C21" s="6">
        <v>0</v>
      </c>
      <c r="D21" s="6">
        <v>0</v>
      </c>
      <c r="E21" t="s">
        <v>212</v>
      </c>
      <c r="F21" t="s">
        <v>368</v>
      </c>
    </row>
    <row r="22" spans="1:6" x14ac:dyDescent="0.25">
      <c r="A22" s="13">
        <v>26</v>
      </c>
      <c r="B22" s="6" t="s">
        <v>365</v>
      </c>
      <c r="C22" s="6">
        <v>0</v>
      </c>
      <c r="D22" s="6">
        <v>0</v>
      </c>
      <c r="E22" t="s">
        <v>212</v>
      </c>
      <c r="F22" t="s">
        <v>368</v>
      </c>
    </row>
    <row r="23" spans="1:6" x14ac:dyDescent="0.25">
      <c r="A23" s="13">
        <v>27</v>
      </c>
      <c r="B23" s="6" t="s">
        <v>365</v>
      </c>
      <c r="C23" s="6">
        <v>0</v>
      </c>
      <c r="D23" s="6">
        <v>0</v>
      </c>
      <c r="E23" t="s">
        <v>212</v>
      </c>
      <c r="F23" t="s">
        <v>368</v>
      </c>
    </row>
    <row r="24" spans="1:6" x14ac:dyDescent="0.25">
      <c r="A24" s="13">
        <v>28</v>
      </c>
      <c r="B24" s="6" t="s">
        <v>365</v>
      </c>
      <c r="C24" s="6">
        <v>0</v>
      </c>
      <c r="D24" s="6">
        <v>0</v>
      </c>
      <c r="E24" t="s">
        <v>212</v>
      </c>
      <c r="F24" t="s">
        <v>368</v>
      </c>
    </row>
    <row r="25" spans="1:6" x14ac:dyDescent="0.25">
      <c r="A25" s="13">
        <v>29</v>
      </c>
      <c r="B25" s="6" t="s">
        <v>365</v>
      </c>
      <c r="C25" s="6">
        <v>0</v>
      </c>
      <c r="D25" s="6">
        <v>0</v>
      </c>
      <c r="E25" t="s">
        <v>212</v>
      </c>
      <c r="F25" t="s">
        <v>368</v>
      </c>
    </row>
    <row r="26" spans="1:6" x14ac:dyDescent="0.25">
      <c r="A26" s="13">
        <v>30</v>
      </c>
      <c r="B26" s="6" t="s">
        <v>365</v>
      </c>
      <c r="C26" s="6">
        <v>0</v>
      </c>
      <c r="D26" s="6">
        <v>0</v>
      </c>
      <c r="E26" t="s">
        <v>212</v>
      </c>
      <c r="F26" t="s">
        <v>368</v>
      </c>
    </row>
    <row r="27" spans="1:6" x14ac:dyDescent="0.25">
      <c r="A27" s="13">
        <v>31</v>
      </c>
      <c r="B27" s="6" t="s">
        <v>365</v>
      </c>
      <c r="C27" s="6">
        <v>0</v>
      </c>
      <c r="D27" s="6">
        <v>0</v>
      </c>
      <c r="E27" t="s">
        <v>212</v>
      </c>
      <c r="F27" t="s">
        <v>368</v>
      </c>
    </row>
    <row r="28" spans="1:6" x14ac:dyDescent="0.25">
      <c r="A28" s="13">
        <v>32</v>
      </c>
      <c r="B28" s="6" t="s">
        <v>365</v>
      </c>
      <c r="C28" s="6">
        <v>0</v>
      </c>
      <c r="D28" s="6">
        <v>0</v>
      </c>
      <c r="E28" t="s">
        <v>212</v>
      </c>
      <c r="F28" t="s">
        <v>368</v>
      </c>
    </row>
    <row r="29" spans="1:6" x14ac:dyDescent="0.25">
      <c r="A29" s="13">
        <v>33</v>
      </c>
      <c r="B29" s="6" t="s">
        <v>365</v>
      </c>
      <c r="C29" s="6">
        <v>0</v>
      </c>
      <c r="D29" s="6">
        <v>0</v>
      </c>
      <c r="E29" t="s">
        <v>212</v>
      </c>
      <c r="F29" t="s">
        <v>368</v>
      </c>
    </row>
    <row r="30" spans="1:6" x14ac:dyDescent="0.25">
      <c r="A30" s="13">
        <v>34</v>
      </c>
      <c r="B30" s="6" t="s">
        <v>365</v>
      </c>
      <c r="C30" s="6">
        <v>0</v>
      </c>
      <c r="D30" s="6">
        <v>0</v>
      </c>
      <c r="E30" t="s">
        <v>212</v>
      </c>
      <c r="F30" t="s">
        <v>368</v>
      </c>
    </row>
    <row r="31" spans="1:6" x14ac:dyDescent="0.25">
      <c r="A31" s="13">
        <v>35</v>
      </c>
      <c r="B31" s="6" t="s">
        <v>365</v>
      </c>
      <c r="C31" s="6">
        <v>0</v>
      </c>
      <c r="D31" s="6">
        <v>0</v>
      </c>
      <c r="E31" t="s">
        <v>212</v>
      </c>
      <c r="F31" t="s">
        <v>368</v>
      </c>
    </row>
    <row r="32" spans="1:6" x14ac:dyDescent="0.25">
      <c r="A32" s="13">
        <v>36</v>
      </c>
      <c r="B32" s="6" t="s">
        <v>365</v>
      </c>
      <c r="C32" s="6">
        <v>0</v>
      </c>
      <c r="D32" s="6">
        <v>0</v>
      </c>
      <c r="E32" t="s">
        <v>212</v>
      </c>
      <c r="F32" t="s">
        <v>368</v>
      </c>
    </row>
    <row r="33" spans="1:6" x14ac:dyDescent="0.25">
      <c r="A33" s="13">
        <v>37</v>
      </c>
      <c r="B33" s="6" t="s">
        <v>365</v>
      </c>
      <c r="C33" s="6">
        <v>0</v>
      </c>
      <c r="D33" s="6">
        <v>0</v>
      </c>
      <c r="E33" t="s">
        <v>212</v>
      </c>
      <c r="F33" t="s">
        <v>368</v>
      </c>
    </row>
    <row r="34" spans="1:6" x14ac:dyDescent="0.25">
      <c r="A34" s="13">
        <v>38</v>
      </c>
      <c r="B34" s="6" t="s">
        <v>365</v>
      </c>
      <c r="C34" s="6">
        <v>0</v>
      </c>
      <c r="D34" s="6">
        <v>0</v>
      </c>
      <c r="E34" t="s">
        <v>212</v>
      </c>
      <c r="F34" t="s">
        <v>368</v>
      </c>
    </row>
    <row r="35" spans="1:6" x14ac:dyDescent="0.25">
      <c r="A35" s="13">
        <v>39</v>
      </c>
      <c r="B35" s="6" t="s">
        <v>365</v>
      </c>
      <c r="C35" s="6">
        <v>0</v>
      </c>
      <c r="D35" s="6">
        <v>0</v>
      </c>
      <c r="E35" t="s">
        <v>212</v>
      </c>
      <c r="F35" t="s">
        <v>368</v>
      </c>
    </row>
    <row r="36" spans="1:6" x14ac:dyDescent="0.25">
      <c r="A36" s="13">
        <v>40</v>
      </c>
      <c r="B36" s="6" t="s">
        <v>365</v>
      </c>
      <c r="C36" s="6">
        <v>0</v>
      </c>
      <c r="D36" s="6">
        <v>0</v>
      </c>
      <c r="E36" t="s">
        <v>212</v>
      </c>
      <c r="F36" t="s">
        <v>368</v>
      </c>
    </row>
    <row r="37" spans="1:6" x14ac:dyDescent="0.25">
      <c r="A37" s="13">
        <v>41</v>
      </c>
      <c r="B37" s="6" t="s">
        <v>365</v>
      </c>
      <c r="C37" s="6">
        <v>0</v>
      </c>
      <c r="D37" s="6">
        <v>0</v>
      </c>
      <c r="E37" t="s">
        <v>212</v>
      </c>
      <c r="F37" t="s">
        <v>368</v>
      </c>
    </row>
    <row r="38" spans="1:6" x14ac:dyDescent="0.25">
      <c r="A38" s="13">
        <v>42</v>
      </c>
      <c r="B38" s="6" t="s">
        <v>365</v>
      </c>
      <c r="C38" s="6">
        <v>0</v>
      </c>
      <c r="D38" s="6">
        <v>0</v>
      </c>
      <c r="E38" t="s">
        <v>212</v>
      </c>
      <c r="F38" t="s">
        <v>368</v>
      </c>
    </row>
    <row r="39" spans="1:6" x14ac:dyDescent="0.25">
      <c r="A39" s="13">
        <v>43</v>
      </c>
      <c r="B39" s="6" t="s">
        <v>365</v>
      </c>
      <c r="C39" s="6">
        <v>0</v>
      </c>
      <c r="D39" s="6">
        <v>0</v>
      </c>
      <c r="E39" t="s">
        <v>212</v>
      </c>
      <c r="F39" t="s">
        <v>368</v>
      </c>
    </row>
    <row r="40" spans="1:6" x14ac:dyDescent="0.25">
      <c r="A40" s="13">
        <v>44</v>
      </c>
      <c r="B40" s="6" t="s">
        <v>365</v>
      </c>
      <c r="C40" s="6">
        <v>0</v>
      </c>
      <c r="D40" s="6">
        <v>0</v>
      </c>
      <c r="E40" t="s">
        <v>212</v>
      </c>
      <c r="F40" t="s">
        <v>368</v>
      </c>
    </row>
    <row r="41" spans="1:6" x14ac:dyDescent="0.25">
      <c r="A41" s="13">
        <v>45</v>
      </c>
      <c r="B41" s="6" t="s">
        <v>365</v>
      </c>
      <c r="C41" s="6">
        <v>0</v>
      </c>
      <c r="D41" s="6">
        <v>0</v>
      </c>
      <c r="E41" t="s">
        <v>212</v>
      </c>
      <c r="F41" t="s">
        <v>368</v>
      </c>
    </row>
    <row r="42" spans="1:6" x14ac:dyDescent="0.25">
      <c r="A42" s="13">
        <v>46</v>
      </c>
      <c r="B42" s="6" t="s">
        <v>365</v>
      </c>
      <c r="C42" s="6">
        <v>0</v>
      </c>
      <c r="D42" s="6">
        <v>0</v>
      </c>
      <c r="E42" t="s">
        <v>212</v>
      </c>
      <c r="F42" t="s">
        <v>368</v>
      </c>
    </row>
    <row r="43" spans="1:6" x14ac:dyDescent="0.25">
      <c r="A43" s="13">
        <v>47</v>
      </c>
      <c r="B43" s="6" t="s">
        <v>365</v>
      </c>
      <c r="C43" s="6">
        <v>0</v>
      </c>
      <c r="D43" s="6">
        <v>0</v>
      </c>
      <c r="E43" t="s">
        <v>212</v>
      </c>
      <c r="F43" t="s">
        <v>368</v>
      </c>
    </row>
    <row r="44" spans="1:6" x14ac:dyDescent="0.25">
      <c r="A44" s="13">
        <v>48</v>
      </c>
      <c r="B44" s="6" t="s">
        <v>365</v>
      </c>
      <c r="C44" s="6">
        <v>0</v>
      </c>
      <c r="D44" s="6">
        <v>0</v>
      </c>
      <c r="E44" t="s">
        <v>212</v>
      </c>
      <c r="F44" t="s">
        <v>368</v>
      </c>
    </row>
    <row r="45" spans="1:6" x14ac:dyDescent="0.25">
      <c r="A45" s="13">
        <v>49</v>
      </c>
      <c r="B45" s="6" t="s">
        <v>365</v>
      </c>
      <c r="C45" s="6">
        <v>0</v>
      </c>
      <c r="D45" s="6">
        <v>0</v>
      </c>
      <c r="E45" t="s">
        <v>212</v>
      </c>
      <c r="F45" t="s">
        <v>368</v>
      </c>
    </row>
    <row r="46" spans="1:6" x14ac:dyDescent="0.25">
      <c r="A46" s="13">
        <v>50</v>
      </c>
      <c r="B46" s="10" t="s">
        <v>365</v>
      </c>
      <c r="C46" s="10">
        <v>0</v>
      </c>
      <c r="D46" s="10">
        <v>0</v>
      </c>
      <c r="E46" s="10" t="s">
        <v>212</v>
      </c>
      <c r="F46" s="10" t="s">
        <v>368</v>
      </c>
    </row>
    <row r="47" spans="1:6" x14ac:dyDescent="0.25">
      <c r="A47" s="13">
        <v>51</v>
      </c>
      <c r="B47" s="16" t="s">
        <v>365</v>
      </c>
      <c r="C47" s="16">
        <v>0</v>
      </c>
      <c r="D47" s="16">
        <v>0</v>
      </c>
      <c r="E47" s="16" t="s">
        <v>212</v>
      </c>
      <c r="F47" s="16" t="s">
        <v>368</v>
      </c>
    </row>
    <row r="48" spans="1:6" x14ac:dyDescent="0.25">
      <c r="A48" s="16">
        <v>52</v>
      </c>
      <c r="B48" s="16" t="s">
        <v>365</v>
      </c>
      <c r="C48" s="16">
        <v>0</v>
      </c>
      <c r="D48" s="16">
        <v>0</v>
      </c>
      <c r="E48" s="16" t="s">
        <v>212</v>
      </c>
      <c r="F48" s="16" t="s">
        <v>368</v>
      </c>
    </row>
    <row r="49" spans="1:6" x14ac:dyDescent="0.25">
      <c r="A49" s="16">
        <v>53</v>
      </c>
      <c r="B49" s="16" t="s">
        <v>365</v>
      </c>
      <c r="C49" s="16">
        <v>0</v>
      </c>
      <c r="D49" s="16">
        <v>0</v>
      </c>
      <c r="E49" s="16" t="s">
        <v>212</v>
      </c>
      <c r="F49" s="16" t="s">
        <v>368</v>
      </c>
    </row>
    <row r="50" spans="1:6" x14ac:dyDescent="0.25">
      <c r="A50" s="16">
        <v>54</v>
      </c>
      <c r="B50" s="16" t="s">
        <v>365</v>
      </c>
      <c r="C50" s="16">
        <v>0</v>
      </c>
      <c r="D50" s="16">
        <v>0</v>
      </c>
      <c r="E50" s="16" t="s">
        <v>212</v>
      </c>
      <c r="F50" s="16" t="s">
        <v>368</v>
      </c>
    </row>
    <row r="51" spans="1:6" x14ac:dyDescent="0.25">
      <c r="A51" s="16">
        <v>55</v>
      </c>
      <c r="B51" s="16" t="s">
        <v>365</v>
      </c>
      <c r="C51" s="16">
        <v>0</v>
      </c>
      <c r="D51" s="16">
        <v>0</v>
      </c>
      <c r="E51" s="16" t="s">
        <v>212</v>
      </c>
      <c r="F51" s="16" t="s">
        <v>368</v>
      </c>
    </row>
    <row r="52" spans="1:6" x14ac:dyDescent="0.25">
      <c r="A52" s="16">
        <v>56</v>
      </c>
      <c r="B52" s="16" t="s">
        <v>365</v>
      </c>
      <c r="C52" s="16">
        <v>0</v>
      </c>
      <c r="D52" s="16">
        <v>0</v>
      </c>
      <c r="E52" s="16" t="s">
        <v>212</v>
      </c>
      <c r="F52" s="16" t="s">
        <v>368</v>
      </c>
    </row>
    <row r="53" spans="1:6" x14ac:dyDescent="0.25">
      <c r="A53" s="16">
        <v>57</v>
      </c>
      <c r="B53" s="16" t="s">
        <v>365</v>
      </c>
      <c r="C53" s="16">
        <v>0</v>
      </c>
      <c r="D53" s="16">
        <v>0</v>
      </c>
      <c r="E53" s="16" t="s">
        <v>212</v>
      </c>
      <c r="F53" s="16" t="s">
        <v>368</v>
      </c>
    </row>
    <row r="54" spans="1:6" x14ac:dyDescent="0.25">
      <c r="A54" s="16">
        <v>58</v>
      </c>
      <c r="B54" s="16" t="s">
        <v>365</v>
      </c>
      <c r="C54" s="16">
        <v>0</v>
      </c>
      <c r="D54" s="16">
        <v>0</v>
      </c>
      <c r="E54" s="16" t="s">
        <v>212</v>
      </c>
      <c r="F54" s="16" t="s">
        <v>368</v>
      </c>
    </row>
    <row r="55" spans="1:6" x14ac:dyDescent="0.25">
      <c r="A55" s="16">
        <v>59</v>
      </c>
      <c r="B55" s="16" t="s">
        <v>365</v>
      </c>
      <c r="C55" s="16">
        <v>0</v>
      </c>
      <c r="D55" s="16">
        <v>0</v>
      </c>
      <c r="E55" s="16" t="s">
        <v>212</v>
      </c>
      <c r="F55" s="16" t="s">
        <v>368</v>
      </c>
    </row>
    <row r="56" spans="1:6" x14ac:dyDescent="0.25">
      <c r="A56" s="16">
        <v>60</v>
      </c>
      <c r="B56" s="16" t="s">
        <v>365</v>
      </c>
      <c r="C56" s="16">
        <v>0</v>
      </c>
      <c r="D56" s="16">
        <v>0</v>
      </c>
      <c r="E56" s="16" t="s">
        <v>212</v>
      </c>
      <c r="F56" s="16" t="s">
        <v>368</v>
      </c>
    </row>
    <row r="57" spans="1:6" x14ac:dyDescent="0.25">
      <c r="A57" s="16">
        <v>61</v>
      </c>
      <c r="B57" s="16" t="s">
        <v>365</v>
      </c>
      <c r="C57" s="16">
        <v>0</v>
      </c>
      <c r="D57" s="16">
        <v>0</v>
      </c>
      <c r="E57" s="16" t="s">
        <v>212</v>
      </c>
      <c r="F57" s="16" t="s">
        <v>368</v>
      </c>
    </row>
    <row r="58" spans="1:6" x14ac:dyDescent="0.25">
      <c r="A58" s="16">
        <v>62</v>
      </c>
      <c r="B58" s="16" t="s">
        <v>365</v>
      </c>
      <c r="C58" s="16">
        <v>0</v>
      </c>
      <c r="D58" s="16">
        <v>0</v>
      </c>
      <c r="E58" s="16" t="s">
        <v>212</v>
      </c>
      <c r="F58" s="16" t="s">
        <v>368</v>
      </c>
    </row>
    <row r="59" spans="1:6" x14ac:dyDescent="0.25">
      <c r="A59" s="16">
        <v>63</v>
      </c>
      <c r="B59" s="16" t="s">
        <v>365</v>
      </c>
      <c r="C59" s="16">
        <v>0</v>
      </c>
      <c r="D59" s="16">
        <v>0</v>
      </c>
      <c r="E59" s="16" t="s">
        <v>212</v>
      </c>
      <c r="F59" s="16" t="s">
        <v>368</v>
      </c>
    </row>
    <row r="60" spans="1:6" x14ac:dyDescent="0.25">
      <c r="A60" s="16">
        <v>64</v>
      </c>
      <c r="B60" s="16" t="s">
        <v>365</v>
      </c>
      <c r="C60" s="16">
        <v>0</v>
      </c>
      <c r="D60" s="16">
        <v>0</v>
      </c>
      <c r="E60" s="16" t="s">
        <v>212</v>
      </c>
      <c r="F60" s="16" t="s">
        <v>368</v>
      </c>
    </row>
    <row r="61" spans="1:6" x14ac:dyDescent="0.25">
      <c r="A61" s="16">
        <v>65</v>
      </c>
      <c r="B61" s="16" t="s">
        <v>365</v>
      </c>
      <c r="C61" s="16">
        <v>0</v>
      </c>
      <c r="D61" s="16">
        <v>0</v>
      </c>
      <c r="E61" s="16" t="s">
        <v>212</v>
      </c>
      <c r="F61" s="16" t="s">
        <v>368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51" zoomScaleNormal="100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8</v>
      </c>
      <c r="B4" t="s">
        <v>371</v>
      </c>
      <c r="C4" s="15">
        <v>0</v>
      </c>
      <c r="D4" s="15">
        <v>0</v>
      </c>
      <c r="E4" t="s">
        <v>212</v>
      </c>
      <c r="F4" t="s">
        <v>370</v>
      </c>
    </row>
    <row r="5" spans="1:6" x14ac:dyDescent="0.25">
      <c r="A5">
        <v>9</v>
      </c>
      <c r="B5" s="7" t="s">
        <v>371</v>
      </c>
      <c r="C5" s="16">
        <v>0</v>
      </c>
      <c r="D5" s="16">
        <v>0</v>
      </c>
      <c r="E5" t="s">
        <v>212</v>
      </c>
      <c r="F5" s="6" t="s">
        <v>370</v>
      </c>
    </row>
    <row r="6" spans="1:6" x14ac:dyDescent="0.25">
      <c r="A6" s="6">
        <v>10</v>
      </c>
      <c r="B6" s="7" t="s">
        <v>371</v>
      </c>
      <c r="C6" s="16">
        <v>0</v>
      </c>
      <c r="D6" s="16">
        <v>0</v>
      </c>
      <c r="E6" t="s">
        <v>212</v>
      </c>
      <c r="F6" s="6" t="s">
        <v>370</v>
      </c>
    </row>
    <row r="7" spans="1:6" x14ac:dyDescent="0.25">
      <c r="A7" s="13">
        <v>11</v>
      </c>
      <c r="B7" s="7" t="s">
        <v>371</v>
      </c>
      <c r="C7" s="16">
        <v>0</v>
      </c>
      <c r="D7" s="16">
        <v>0</v>
      </c>
      <c r="E7" t="s">
        <v>212</v>
      </c>
      <c r="F7" s="6" t="s">
        <v>370</v>
      </c>
    </row>
    <row r="8" spans="1:6" x14ac:dyDescent="0.25">
      <c r="A8" s="13">
        <v>12</v>
      </c>
      <c r="B8" s="7" t="s">
        <v>371</v>
      </c>
      <c r="C8" s="16">
        <v>0</v>
      </c>
      <c r="D8" s="16">
        <v>0</v>
      </c>
      <c r="E8" t="s">
        <v>212</v>
      </c>
      <c r="F8" s="6" t="s">
        <v>370</v>
      </c>
    </row>
    <row r="9" spans="1:6" x14ac:dyDescent="0.25">
      <c r="A9" s="13">
        <v>13</v>
      </c>
      <c r="B9" s="7" t="s">
        <v>371</v>
      </c>
      <c r="C9" s="16">
        <v>0</v>
      </c>
      <c r="D9" s="16">
        <v>0</v>
      </c>
      <c r="E9" t="s">
        <v>212</v>
      </c>
      <c r="F9" s="6" t="s">
        <v>370</v>
      </c>
    </row>
    <row r="10" spans="1:6" x14ac:dyDescent="0.25">
      <c r="A10" s="13">
        <v>14</v>
      </c>
      <c r="B10" s="7" t="s">
        <v>371</v>
      </c>
      <c r="C10" s="16">
        <v>0</v>
      </c>
      <c r="D10" s="16">
        <v>0</v>
      </c>
      <c r="E10" t="s">
        <v>212</v>
      </c>
      <c r="F10" s="6" t="s">
        <v>370</v>
      </c>
    </row>
    <row r="11" spans="1:6" x14ac:dyDescent="0.25">
      <c r="A11" s="13">
        <v>15</v>
      </c>
      <c r="B11" s="7" t="s">
        <v>371</v>
      </c>
      <c r="C11" s="16">
        <v>0</v>
      </c>
      <c r="D11" s="16">
        <v>0</v>
      </c>
      <c r="E11" t="s">
        <v>212</v>
      </c>
      <c r="F11" s="6" t="s">
        <v>370</v>
      </c>
    </row>
    <row r="12" spans="1:6" x14ac:dyDescent="0.25">
      <c r="A12" s="13">
        <v>16</v>
      </c>
      <c r="B12" s="7" t="s">
        <v>371</v>
      </c>
      <c r="C12" s="16">
        <v>0</v>
      </c>
      <c r="D12" s="16">
        <v>0</v>
      </c>
      <c r="E12" t="s">
        <v>212</v>
      </c>
      <c r="F12" s="6" t="s">
        <v>370</v>
      </c>
    </row>
    <row r="13" spans="1:6" x14ac:dyDescent="0.25">
      <c r="A13" s="13">
        <v>17</v>
      </c>
      <c r="B13" s="7" t="s">
        <v>371</v>
      </c>
      <c r="C13" s="16">
        <v>0</v>
      </c>
      <c r="D13" s="16">
        <v>0</v>
      </c>
      <c r="E13" t="s">
        <v>212</v>
      </c>
      <c r="F13" s="6" t="s">
        <v>370</v>
      </c>
    </row>
    <row r="14" spans="1:6" x14ac:dyDescent="0.25">
      <c r="A14" s="13">
        <v>18</v>
      </c>
      <c r="B14" s="7" t="s">
        <v>371</v>
      </c>
      <c r="C14" s="16">
        <v>0</v>
      </c>
      <c r="D14" s="16">
        <v>0</v>
      </c>
      <c r="E14" t="s">
        <v>212</v>
      </c>
      <c r="F14" s="6" t="s">
        <v>370</v>
      </c>
    </row>
    <row r="15" spans="1:6" x14ac:dyDescent="0.25">
      <c r="A15" s="13">
        <v>19</v>
      </c>
      <c r="B15" s="7" t="s">
        <v>371</v>
      </c>
      <c r="C15" s="16">
        <v>0</v>
      </c>
      <c r="D15" s="16">
        <v>0</v>
      </c>
      <c r="E15" t="s">
        <v>212</v>
      </c>
      <c r="F15" s="6" t="s">
        <v>370</v>
      </c>
    </row>
    <row r="16" spans="1:6" x14ac:dyDescent="0.25">
      <c r="A16" s="13">
        <v>20</v>
      </c>
      <c r="B16" s="7" t="s">
        <v>371</v>
      </c>
      <c r="C16" s="16">
        <v>0</v>
      </c>
      <c r="D16" s="16">
        <v>0</v>
      </c>
      <c r="E16" t="s">
        <v>212</v>
      </c>
      <c r="F16" s="6" t="s">
        <v>370</v>
      </c>
    </row>
    <row r="17" spans="1:6" x14ac:dyDescent="0.25">
      <c r="A17" s="13">
        <v>21</v>
      </c>
      <c r="B17" s="7" t="s">
        <v>371</v>
      </c>
      <c r="C17" s="16">
        <v>0</v>
      </c>
      <c r="D17" s="16">
        <v>0</v>
      </c>
      <c r="E17" t="s">
        <v>212</v>
      </c>
      <c r="F17" s="6" t="s">
        <v>370</v>
      </c>
    </row>
    <row r="18" spans="1:6" x14ac:dyDescent="0.25">
      <c r="A18" s="13">
        <v>22</v>
      </c>
      <c r="B18" s="7" t="s">
        <v>371</v>
      </c>
      <c r="C18" s="16">
        <v>0</v>
      </c>
      <c r="D18" s="16">
        <v>0</v>
      </c>
      <c r="E18" t="s">
        <v>212</v>
      </c>
      <c r="F18" s="6" t="s">
        <v>370</v>
      </c>
    </row>
    <row r="19" spans="1:6" x14ac:dyDescent="0.25">
      <c r="A19" s="13">
        <v>23</v>
      </c>
      <c r="B19" s="7" t="s">
        <v>371</v>
      </c>
      <c r="C19" s="16">
        <v>0</v>
      </c>
      <c r="D19" s="16">
        <v>0</v>
      </c>
      <c r="E19" t="s">
        <v>212</v>
      </c>
      <c r="F19" s="6" t="s">
        <v>370</v>
      </c>
    </row>
    <row r="20" spans="1:6" x14ac:dyDescent="0.25">
      <c r="A20" s="13">
        <v>24</v>
      </c>
      <c r="B20" s="7" t="s">
        <v>371</v>
      </c>
      <c r="C20" s="16">
        <v>0</v>
      </c>
      <c r="D20" s="16">
        <v>0</v>
      </c>
      <c r="E20" t="s">
        <v>212</v>
      </c>
      <c r="F20" s="6" t="s">
        <v>370</v>
      </c>
    </row>
    <row r="21" spans="1:6" x14ac:dyDescent="0.25">
      <c r="A21" s="13">
        <v>25</v>
      </c>
      <c r="B21" s="7" t="s">
        <v>371</v>
      </c>
      <c r="C21" s="16">
        <v>0</v>
      </c>
      <c r="D21" s="16">
        <v>0</v>
      </c>
      <c r="E21" t="s">
        <v>212</v>
      </c>
      <c r="F21" s="6" t="s">
        <v>370</v>
      </c>
    </row>
    <row r="22" spans="1:6" x14ac:dyDescent="0.25">
      <c r="A22" s="13">
        <v>26</v>
      </c>
      <c r="B22" s="7" t="s">
        <v>371</v>
      </c>
      <c r="C22" s="16">
        <v>0</v>
      </c>
      <c r="D22" s="16">
        <v>0</v>
      </c>
      <c r="E22" t="s">
        <v>212</v>
      </c>
      <c r="F22" s="6" t="s">
        <v>370</v>
      </c>
    </row>
    <row r="23" spans="1:6" x14ac:dyDescent="0.25">
      <c r="A23" s="13">
        <v>27</v>
      </c>
      <c r="B23" s="7" t="s">
        <v>371</v>
      </c>
      <c r="C23" s="16">
        <v>0</v>
      </c>
      <c r="D23" s="16">
        <v>0</v>
      </c>
      <c r="E23" t="s">
        <v>212</v>
      </c>
      <c r="F23" s="6" t="s">
        <v>370</v>
      </c>
    </row>
    <row r="24" spans="1:6" x14ac:dyDescent="0.25">
      <c r="A24" s="13">
        <v>28</v>
      </c>
      <c r="B24" s="7" t="s">
        <v>371</v>
      </c>
      <c r="C24" s="16">
        <v>0</v>
      </c>
      <c r="D24" s="16">
        <v>0</v>
      </c>
      <c r="E24" t="s">
        <v>212</v>
      </c>
      <c r="F24" s="6" t="s">
        <v>370</v>
      </c>
    </row>
    <row r="25" spans="1:6" x14ac:dyDescent="0.25">
      <c r="A25" s="13">
        <v>29</v>
      </c>
      <c r="B25" s="7" t="s">
        <v>371</v>
      </c>
      <c r="C25" s="16">
        <v>0</v>
      </c>
      <c r="D25" s="16">
        <v>0</v>
      </c>
      <c r="E25" t="s">
        <v>212</v>
      </c>
      <c r="F25" s="6" t="s">
        <v>370</v>
      </c>
    </row>
    <row r="26" spans="1:6" x14ac:dyDescent="0.25">
      <c r="A26" s="13">
        <v>30</v>
      </c>
      <c r="B26" s="7" t="s">
        <v>371</v>
      </c>
      <c r="C26" s="16">
        <v>0</v>
      </c>
      <c r="D26" s="16">
        <v>0</v>
      </c>
      <c r="E26" t="s">
        <v>212</v>
      </c>
      <c r="F26" s="6" t="s">
        <v>370</v>
      </c>
    </row>
    <row r="27" spans="1:6" x14ac:dyDescent="0.25">
      <c r="A27" s="13">
        <v>31</v>
      </c>
      <c r="B27" s="7" t="s">
        <v>371</v>
      </c>
      <c r="C27" s="16">
        <v>0</v>
      </c>
      <c r="D27" s="16">
        <v>0</v>
      </c>
      <c r="E27" t="s">
        <v>212</v>
      </c>
      <c r="F27" s="6" t="s">
        <v>370</v>
      </c>
    </row>
    <row r="28" spans="1:6" x14ac:dyDescent="0.25">
      <c r="A28" s="13">
        <v>32</v>
      </c>
      <c r="B28" s="7" t="s">
        <v>371</v>
      </c>
      <c r="C28" s="16">
        <v>0</v>
      </c>
      <c r="D28" s="16">
        <v>0</v>
      </c>
      <c r="E28" t="s">
        <v>212</v>
      </c>
      <c r="F28" s="6" t="s">
        <v>370</v>
      </c>
    </row>
    <row r="29" spans="1:6" x14ac:dyDescent="0.25">
      <c r="A29" s="13">
        <v>33</v>
      </c>
      <c r="B29" s="7" t="s">
        <v>371</v>
      </c>
      <c r="C29" s="16">
        <v>0</v>
      </c>
      <c r="D29" s="16">
        <v>0</v>
      </c>
      <c r="E29" t="s">
        <v>212</v>
      </c>
      <c r="F29" s="6" t="s">
        <v>370</v>
      </c>
    </row>
    <row r="30" spans="1:6" x14ac:dyDescent="0.25">
      <c r="A30" s="13">
        <v>34</v>
      </c>
      <c r="B30" s="7" t="s">
        <v>371</v>
      </c>
      <c r="C30" s="16">
        <v>0</v>
      </c>
      <c r="D30" s="16">
        <v>0</v>
      </c>
      <c r="E30" t="s">
        <v>212</v>
      </c>
      <c r="F30" s="6" t="s">
        <v>370</v>
      </c>
    </row>
    <row r="31" spans="1:6" x14ac:dyDescent="0.25">
      <c r="A31" s="13">
        <v>35</v>
      </c>
      <c r="B31" s="7" t="s">
        <v>371</v>
      </c>
      <c r="C31" s="16">
        <v>0</v>
      </c>
      <c r="D31" s="16">
        <v>0</v>
      </c>
      <c r="E31" t="s">
        <v>212</v>
      </c>
      <c r="F31" s="6" t="s">
        <v>370</v>
      </c>
    </row>
    <row r="32" spans="1:6" x14ac:dyDescent="0.25">
      <c r="A32" s="13">
        <v>36</v>
      </c>
      <c r="B32" s="7" t="s">
        <v>371</v>
      </c>
      <c r="C32" s="16">
        <v>0</v>
      </c>
      <c r="D32" s="16">
        <v>0</v>
      </c>
      <c r="E32" t="s">
        <v>212</v>
      </c>
      <c r="F32" s="6" t="s">
        <v>370</v>
      </c>
    </row>
    <row r="33" spans="1:6" x14ac:dyDescent="0.25">
      <c r="A33" s="13">
        <v>37</v>
      </c>
      <c r="B33" s="7" t="s">
        <v>371</v>
      </c>
      <c r="C33" s="16">
        <v>0</v>
      </c>
      <c r="D33" s="16">
        <v>0</v>
      </c>
      <c r="E33" t="s">
        <v>212</v>
      </c>
      <c r="F33" s="6" t="s">
        <v>370</v>
      </c>
    </row>
    <row r="34" spans="1:6" x14ac:dyDescent="0.25">
      <c r="A34" s="13">
        <v>38</v>
      </c>
      <c r="B34" s="7" t="s">
        <v>371</v>
      </c>
      <c r="C34" s="16">
        <v>0</v>
      </c>
      <c r="D34" s="16">
        <v>0</v>
      </c>
      <c r="E34" t="s">
        <v>212</v>
      </c>
      <c r="F34" s="6" t="s">
        <v>370</v>
      </c>
    </row>
    <row r="35" spans="1:6" x14ac:dyDescent="0.25">
      <c r="A35" s="13">
        <v>39</v>
      </c>
      <c r="B35" s="7" t="s">
        <v>371</v>
      </c>
      <c r="C35" s="16">
        <v>0</v>
      </c>
      <c r="D35" s="16">
        <v>0</v>
      </c>
      <c r="E35" t="s">
        <v>212</v>
      </c>
      <c r="F35" s="6" t="s">
        <v>370</v>
      </c>
    </row>
    <row r="36" spans="1:6" x14ac:dyDescent="0.25">
      <c r="A36" s="13">
        <v>40</v>
      </c>
      <c r="B36" s="7" t="s">
        <v>371</v>
      </c>
      <c r="C36" s="16">
        <v>0</v>
      </c>
      <c r="D36" s="16">
        <v>0</v>
      </c>
      <c r="E36" t="s">
        <v>212</v>
      </c>
      <c r="F36" s="6" t="s">
        <v>370</v>
      </c>
    </row>
    <row r="37" spans="1:6" x14ac:dyDescent="0.25">
      <c r="A37" s="13">
        <v>41</v>
      </c>
      <c r="B37" s="7" t="s">
        <v>371</v>
      </c>
      <c r="C37" s="16">
        <v>0</v>
      </c>
      <c r="D37" s="16">
        <v>0</v>
      </c>
      <c r="E37" t="s">
        <v>212</v>
      </c>
      <c r="F37" s="6" t="s">
        <v>370</v>
      </c>
    </row>
    <row r="38" spans="1:6" x14ac:dyDescent="0.25">
      <c r="A38" s="13">
        <v>42</v>
      </c>
      <c r="B38" s="7" t="s">
        <v>371</v>
      </c>
      <c r="C38" s="16">
        <v>0</v>
      </c>
      <c r="D38" s="16">
        <v>0</v>
      </c>
      <c r="E38" t="s">
        <v>212</v>
      </c>
      <c r="F38" s="6" t="s">
        <v>370</v>
      </c>
    </row>
    <row r="39" spans="1:6" x14ac:dyDescent="0.25">
      <c r="A39" s="13">
        <v>43</v>
      </c>
      <c r="B39" s="7" t="s">
        <v>371</v>
      </c>
      <c r="C39" s="16">
        <v>0</v>
      </c>
      <c r="D39" s="16">
        <v>0</v>
      </c>
      <c r="E39" t="s">
        <v>212</v>
      </c>
      <c r="F39" s="6" t="s">
        <v>370</v>
      </c>
    </row>
    <row r="40" spans="1:6" x14ac:dyDescent="0.25">
      <c r="A40" s="13">
        <v>44</v>
      </c>
      <c r="B40" s="7" t="s">
        <v>371</v>
      </c>
      <c r="C40" s="16">
        <v>0</v>
      </c>
      <c r="D40" s="16">
        <v>0</v>
      </c>
      <c r="E40" t="s">
        <v>212</v>
      </c>
      <c r="F40" s="6" t="s">
        <v>370</v>
      </c>
    </row>
    <row r="41" spans="1:6" x14ac:dyDescent="0.25">
      <c r="A41" s="13">
        <v>45</v>
      </c>
      <c r="B41" s="7" t="s">
        <v>371</v>
      </c>
      <c r="C41" s="16">
        <v>0</v>
      </c>
      <c r="D41" s="16">
        <v>0</v>
      </c>
      <c r="E41" t="s">
        <v>212</v>
      </c>
      <c r="F41" s="6" t="s">
        <v>370</v>
      </c>
    </row>
    <row r="42" spans="1:6" x14ac:dyDescent="0.25">
      <c r="A42" s="13">
        <v>46</v>
      </c>
      <c r="B42" s="7" t="s">
        <v>371</v>
      </c>
      <c r="C42" s="16">
        <v>0</v>
      </c>
      <c r="D42" s="16">
        <v>0</v>
      </c>
      <c r="E42" t="s">
        <v>212</v>
      </c>
      <c r="F42" s="6" t="s">
        <v>370</v>
      </c>
    </row>
    <row r="43" spans="1:6" x14ac:dyDescent="0.25">
      <c r="A43" s="13">
        <v>47</v>
      </c>
      <c r="B43" s="7" t="s">
        <v>371</v>
      </c>
      <c r="C43" s="16">
        <v>0</v>
      </c>
      <c r="D43" s="16">
        <v>0</v>
      </c>
      <c r="E43" t="s">
        <v>212</v>
      </c>
      <c r="F43" s="6" t="s">
        <v>370</v>
      </c>
    </row>
    <row r="44" spans="1:6" x14ac:dyDescent="0.25">
      <c r="A44" s="13">
        <v>48</v>
      </c>
      <c r="B44" s="7" t="s">
        <v>371</v>
      </c>
      <c r="C44" s="16">
        <v>0</v>
      </c>
      <c r="D44" s="16">
        <v>0</v>
      </c>
      <c r="E44" t="s">
        <v>212</v>
      </c>
      <c r="F44" s="6" t="s">
        <v>370</v>
      </c>
    </row>
    <row r="45" spans="1:6" x14ac:dyDescent="0.25">
      <c r="A45" s="13">
        <v>49</v>
      </c>
      <c r="B45" s="7" t="s">
        <v>371</v>
      </c>
      <c r="C45" s="16">
        <v>0</v>
      </c>
      <c r="D45" s="16">
        <v>0</v>
      </c>
      <c r="E45" t="s">
        <v>212</v>
      </c>
      <c r="F45" s="6" t="s">
        <v>370</v>
      </c>
    </row>
    <row r="46" spans="1:6" x14ac:dyDescent="0.25">
      <c r="A46" s="13">
        <v>50</v>
      </c>
      <c r="B46" t="s">
        <v>371</v>
      </c>
      <c r="C46" s="16">
        <v>0</v>
      </c>
      <c r="D46" s="16">
        <v>0</v>
      </c>
      <c r="E46" s="15" t="s">
        <v>212</v>
      </c>
      <c r="F46" s="15" t="s">
        <v>370</v>
      </c>
    </row>
    <row r="47" spans="1:6" x14ac:dyDescent="0.25">
      <c r="A47" s="13">
        <v>51</v>
      </c>
      <c r="B47" s="16" t="s">
        <v>371</v>
      </c>
      <c r="C47" s="16">
        <v>0</v>
      </c>
      <c r="D47" s="16">
        <v>0</v>
      </c>
      <c r="E47" s="16" t="s">
        <v>212</v>
      </c>
      <c r="F47" s="16" t="s">
        <v>370</v>
      </c>
    </row>
    <row r="48" spans="1:6" x14ac:dyDescent="0.25">
      <c r="A48" s="16">
        <v>52</v>
      </c>
      <c r="B48" s="16" t="s">
        <v>371</v>
      </c>
      <c r="C48" s="16">
        <v>0</v>
      </c>
      <c r="D48" s="16">
        <v>0</v>
      </c>
      <c r="E48" s="16" t="s">
        <v>212</v>
      </c>
      <c r="F48" s="16" t="s">
        <v>370</v>
      </c>
    </row>
    <row r="49" spans="1:6" x14ac:dyDescent="0.25">
      <c r="A49" s="16">
        <v>53</v>
      </c>
      <c r="B49" s="16" t="s">
        <v>371</v>
      </c>
      <c r="C49" s="16">
        <v>0</v>
      </c>
      <c r="D49" s="16">
        <v>0</v>
      </c>
      <c r="E49" s="16" t="s">
        <v>212</v>
      </c>
      <c r="F49" s="16" t="s">
        <v>370</v>
      </c>
    </row>
    <row r="50" spans="1:6" x14ac:dyDescent="0.25">
      <c r="A50" s="16">
        <v>54</v>
      </c>
      <c r="B50" s="16" t="s">
        <v>371</v>
      </c>
      <c r="C50" s="16">
        <v>0</v>
      </c>
      <c r="D50" s="16">
        <v>0</v>
      </c>
      <c r="E50" s="16" t="s">
        <v>212</v>
      </c>
      <c r="F50" s="16" t="s">
        <v>370</v>
      </c>
    </row>
    <row r="51" spans="1:6" x14ac:dyDescent="0.25">
      <c r="A51" s="16">
        <v>55</v>
      </c>
      <c r="B51" s="16" t="s">
        <v>371</v>
      </c>
      <c r="C51" s="16">
        <v>0</v>
      </c>
      <c r="D51" s="16">
        <v>0</v>
      </c>
      <c r="E51" s="16" t="s">
        <v>212</v>
      </c>
      <c r="F51" s="16" t="s">
        <v>370</v>
      </c>
    </row>
    <row r="52" spans="1:6" x14ac:dyDescent="0.25">
      <c r="A52" s="16">
        <v>56</v>
      </c>
      <c r="B52" s="16" t="s">
        <v>371</v>
      </c>
      <c r="C52" s="16">
        <v>0</v>
      </c>
      <c r="D52" s="16">
        <v>0</v>
      </c>
      <c r="E52" s="16" t="s">
        <v>212</v>
      </c>
      <c r="F52" s="16" t="s">
        <v>370</v>
      </c>
    </row>
    <row r="53" spans="1:6" x14ac:dyDescent="0.25">
      <c r="A53" s="16">
        <v>57</v>
      </c>
      <c r="B53" s="16" t="s">
        <v>371</v>
      </c>
      <c r="C53" s="16">
        <v>0</v>
      </c>
      <c r="D53" s="16">
        <v>0</v>
      </c>
      <c r="E53" s="16" t="s">
        <v>212</v>
      </c>
      <c r="F53" s="16" t="s">
        <v>370</v>
      </c>
    </row>
    <row r="54" spans="1:6" x14ac:dyDescent="0.25">
      <c r="A54" s="16">
        <v>58</v>
      </c>
      <c r="B54" s="16" t="s">
        <v>371</v>
      </c>
      <c r="C54" s="16">
        <v>0</v>
      </c>
      <c r="D54" s="16">
        <v>0</v>
      </c>
      <c r="E54" s="16" t="s">
        <v>212</v>
      </c>
      <c r="F54" s="16" t="s">
        <v>370</v>
      </c>
    </row>
    <row r="55" spans="1:6" x14ac:dyDescent="0.25">
      <c r="A55" s="16">
        <v>59</v>
      </c>
      <c r="B55" s="16" t="s">
        <v>371</v>
      </c>
      <c r="C55" s="16">
        <v>0</v>
      </c>
      <c r="D55" s="16">
        <v>0</v>
      </c>
      <c r="E55" s="16" t="s">
        <v>212</v>
      </c>
      <c r="F55" s="16" t="s">
        <v>370</v>
      </c>
    </row>
    <row r="56" spans="1:6" x14ac:dyDescent="0.25">
      <c r="A56" s="16">
        <v>60</v>
      </c>
      <c r="B56" s="16" t="s">
        <v>371</v>
      </c>
      <c r="C56" s="16">
        <v>0</v>
      </c>
      <c r="D56" s="16">
        <v>0</v>
      </c>
      <c r="E56" s="16" t="s">
        <v>212</v>
      </c>
      <c r="F56" s="16" t="s">
        <v>370</v>
      </c>
    </row>
    <row r="57" spans="1:6" x14ac:dyDescent="0.25">
      <c r="A57" s="16">
        <v>61</v>
      </c>
      <c r="B57" s="16" t="s">
        <v>371</v>
      </c>
      <c r="C57" s="16">
        <v>0</v>
      </c>
      <c r="D57" s="16">
        <v>0</v>
      </c>
      <c r="E57" s="16" t="s">
        <v>212</v>
      </c>
      <c r="F57" s="16" t="s">
        <v>370</v>
      </c>
    </row>
    <row r="58" spans="1:6" x14ac:dyDescent="0.25">
      <c r="A58" s="16">
        <v>62</v>
      </c>
      <c r="B58" s="16" t="s">
        <v>371</v>
      </c>
      <c r="C58" s="16">
        <v>0</v>
      </c>
      <c r="D58" s="16">
        <v>0</v>
      </c>
      <c r="E58" s="16" t="s">
        <v>212</v>
      </c>
      <c r="F58" s="16" t="s">
        <v>370</v>
      </c>
    </row>
    <row r="59" spans="1:6" x14ac:dyDescent="0.25">
      <c r="A59" s="16">
        <v>63</v>
      </c>
      <c r="B59" s="16" t="s">
        <v>371</v>
      </c>
      <c r="C59" s="16">
        <v>0</v>
      </c>
      <c r="D59" s="16">
        <v>0</v>
      </c>
      <c r="E59" s="16" t="s">
        <v>212</v>
      </c>
      <c r="F59" s="16" t="s">
        <v>370</v>
      </c>
    </row>
    <row r="60" spans="1:6" x14ac:dyDescent="0.25">
      <c r="A60" s="16">
        <v>64</v>
      </c>
      <c r="B60" s="16" t="s">
        <v>371</v>
      </c>
      <c r="C60" s="16">
        <v>0</v>
      </c>
      <c r="D60" s="16">
        <v>0</v>
      </c>
      <c r="E60" s="16" t="s">
        <v>212</v>
      </c>
      <c r="F60" s="16" t="s">
        <v>370</v>
      </c>
    </row>
    <row r="61" spans="1:6" x14ac:dyDescent="0.25">
      <c r="A61" s="16">
        <v>65</v>
      </c>
      <c r="B61" s="16" t="s">
        <v>371</v>
      </c>
      <c r="C61" s="16">
        <v>0</v>
      </c>
      <c r="D61" s="16">
        <v>0</v>
      </c>
      <c r="E61" s="16" t="s">
        <v>212</v>
      </c>
      <c r="F61" s="16" t="s">
        <v>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2019-06-21T19:35:02Z</dcterms:created>
  <dcterms:modified xsi:type="dcterms:W3CDTF">2020-09-22T18:02:39Z</dcterms:modified>
</cp:coreProperties>
</file>