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Costos y Estimaciones\Art. 81\Nueva carpeta (2)\"/>
    </mc:Choice>
  </mc:AlternateContent>
  <bookViews>
    <workbookView xWindow="0" yWindow="0" windowWidth="20490" windowHeight="73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 concurrentCalc="0"/>
</workbook>
</file>

<file path=xl/sharedStrings.xml><?xml version="1.0" encoding="utf-8"?>
<sst xmlns="http://schemas.openxmlformats.org/spreadsheetml/2006/main" count="441" uniqueCount="205">
  <si>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</si>
  <si>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</si>
  <si>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</si>
  <si>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</si>
  <si>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</si>
  <si>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</si>
  <si>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</si>
  <si>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</si>
  <si>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</si>
  <si>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</si>
  <si>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</si>
  <si>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</si>
  <si>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</si>
  <si>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</si>
  <si>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</si>
  <si>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</si>
  <si>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</si>
  <si>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</si>
  <si>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</si>
  <si>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</si>
  <si>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</si>
  <si>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</si>
  <si>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</si>
  <si>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</si>
  <si>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</si>
  <si>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</si>
  <si>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</si>
  <si>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</si>
  <si>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</si>
  <si>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</si>
  <si>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</si>
  <si>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</si>
  <si>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</si>
  <si>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</si>
  <si>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</si>
  <si>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</si>
  <si>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</si>
  <si>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</si>
  <si>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</si>
  <si>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</si>
  <si>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</si>
  <si>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</si>
  <si>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</si>
  <si>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</si>
  <si>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</si>
  <si>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</si>
  <si>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</si>
  <si>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</si>
  <si>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</si>
  <si>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</si>
  <si>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</si>
  <si>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</si>
  <si>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</si>
  <si>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</si>
  <si>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</si>
  <si>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</si>
  <si>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</si>
  <si>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</si>
  <si>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</si>
  <si>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</si>
  <si>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</si>
  <si>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</si>
  <si>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</si>
  <si>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</si>
  <si>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</si>
  <si>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</si>
  <si>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</si>
  <si>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</si>
  <si>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</si>
  <si>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</si>
  <si>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</si>
  <si>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</si>
  <si>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</si>
  <si>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</si>
  <si>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</si>
  <si>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</si>
  <si>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</si>
  <si>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</si>
  <si>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</si>
  <si>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</si>
  <si>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</si>
  <si>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</si>
  <si>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</si>
  <si>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</si>
  <si>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</si>
  <si>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</si>
  <si>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</si>
  <si>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</si>
  <si>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</si>
  <si>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</si>
  <si>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</si>
  <si>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</si>
  <si>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</si>
  <si>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</si>
  <si>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</si>
  <si>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</si>
  <si>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</si>
  <si>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</si>
  <si>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</si>
  <si>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</si>
  <si>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</si>
  <si>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</si>
  <si>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</si>
  <si>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</si>
  <si>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</si>
  <si>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</si>
  <si>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</si>
  <si>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</si>
  <si>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</si>
  <si>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</si>
  <si>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</si>
  <si>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</si>
  <si>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</si>
  <si>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LTAI_Art81_FV_2019</t>
  </si>
  <si>
    <t>Mexico</t>
  </si>
  <si>
    <t>Sonora</t>
  </si>
  <si>
    <t>Hermosillo</t>
  </si>
  <si>
    <t>https://drive.google.com/open?id=142Gg_dz9rNQTTn04-T9Fq2qYFZ3D2-sk</t>
  </si>
  <si>
    <t>Departamento de Costos y Estimaciones</t>
  </si>
  <si>
    <t>Abraham</t>
  </si>
  <si>
    <t>Felix</t>
  </si>
  <si>
    <t>Guerra</t>
  </si>
  <si>
    <t>Iran Efren</t>
  </si>
  <si>
    <t>Jimenez</t>
  </si>
  <si>
    <t>Amador</t>
  </si>
  <si>
    <t>Ramirez</t>
  </si>
  <si>
    <t>Juan Manuel</t>
  </si>
  <si>
    <t>Canizales</t>
  </si>
  <si>
    <t>Nemecio</t>
  </si>
  <si>
    <t>Martinez</t>
  </si>
  <si>
    <t>Reyes</t>
  </si>
  <si>
    <t>Gasto de Camino</t>
  </si>
  <si>
    <t>37501, 37502</t>
  </si>
  <si>
    <t>Viaticos, Gasto de Camino</t>
  </si>
  <si>
    <t>37501, 37502, 26101</t>
  </si>
  <si>
    <t>Viaticos, Gasto de Camino, Combustible</t>
  </si>
  <si>
    <t>37502, 26101</t>
  </si>
  <si>
    <t>Gasto de Camino, Combustible</t>
  </si>
  <si>
    <t>Jose</t>
  </si>
  <si>
    <t>Bojorquez</t>
  </si>
  <si>
    <t>Jose Maria</t>
  </si>
  <si>
    <t>Tapia</t>
  </si>
  <si>
    <t>Montiel</t>
  </si>
  <si>
    <t>Jose Jesus</t>
  </si>
  <si>
    <t>Cruz</t>
  </si>
  <si>
    <t>Moreno</t>
  </si>
  <si>
    <t>Fernando Ivan</t>
  </si>
  <si>
    <t>Cano</t>
  </si>
  <si>
    <t>Nazar</t>
  </si>
  <si>
    <t>Benito Juarez</t>
  </si>
  <si>
    <t>Nogales</t>
  </si>
  <si>
    <t>Entrega de acciones de vivienda en Gira con la Gobernadora</t>
  </si>
  <si>
    <t>Entrega de acciones de vivienda</t>
  </si>
  <si>
    <t>Supervision de Obra relativo al Contrato LPO-926060991-012-2020 y ADO-926060991-011-2020</t>
  </si>
  <si>
    <t>Bacum y Cajeme</t>
  </si>
  <si>
    <t>Guadalupe</t>
  </si>
  <si>
    <t>Ramos</t>
  </si>
  <si>
    <t>Vazquez</t>
  </si>
  <si>
    <t>Gilberto</t>
  </si>
  <si>
    <t>Peñuñuri</t>
  </si>
  <si>
    <t>Sesma</t>
  </si>
  <si>
    <t>Gira de Gobernadora</t>
  </si>
  <si>
    <t>Entrega de materiales de construccion</t>
  </si>
  <si>
    <t>Supervision de Obra del Contrato: ADO-926060991-017-2020</t>
  </si>
  <si>
    <t>Supervision y revision de Estimacion de los Contratos: LSO-926060991-006-2020 y ADO-926060991-006-2020</t>
  </si>
  <si>
    <t>Recorrido por las localidades para revisar el avance de las viviendas del programa "Vivienda para Todos"</t>
  </si>
  <si>
    <t>Entrega de tramo del contrato: ADO-926060991-016-2020</t>
  </si>
  <si>
    <t>Agua Prieta</t>
  </si>
  <si>
    <t>Suaqui Grande</t>
  </si>
  <si>
    <t>Sahuaripa y Bacanora</t>
  </si>
  <si>
    <t>San Javier, Suaqui Grande y Onavas</t>
  </si>
  <si>
    <t>San Pedro, Zamora</t>
  </si>
  <si>
    <t>Guaymas</t>
  </si>
  <si>
    <t>37501, 37502, 26101, 37901</t>
  </si>
  <si>
    <t>Viaticos, Gasto de Camino, Combustible, Caseta</t>
  </si>
  <si>
    <t>https://drive.google.com/file/d/1NuPmFna5x2q_nycpkusghqK4Ddlvf1_N/view?usp=sharing</t>
  </si>
  <si>
    <t>https://drive.google.com/file/d/1_P5rZzoxoqLJEw9ZVOep7R99qufpoalZ/view?usp=sharing</t>
  </si>
  <si>
    <t>https://drive.google.com/file/d/1pQTqvHHLfKIHj0lKkJCkhyqFAAXzCp9N/view?usp=sharing</t>
  </si>
  <si>
    <t>https://drive.google.com/file/d/1LocFHdltayKgL4h2IzNg5erQY5s6FHBa/view?usp=sharing</t>
  </si>
  <si>
    <t>https://drive.google.com/file/d/1Hw_GYRKbFgP6rX-3KKcViQ9bE8TEiyjl/view?usp=sharing</t>
  </si>
  <si>
    <t>https://drive.google.com/file/d/1dyUAkN09z8ltL_-DAVo63NasvoFGN7uc/view?usp=sharing</t>
  </si>
  <si>
    <t>https://drive.google.com/file/d/1swXlJb3tytFNOEfDmarZ1nyo7fsR_nMs/view?usp=sharing</t>
  </si>
  <si>
    <t>https://drive.google.com/file/d/1kLZfthBUvGXKAcsGbQa5f9xRzzJsiREB/view?usp=sharing</t>
  </si>
  <si>
    <t>https://drive.google.com/file/d/1K8vVL5FOEayF7RqWja-YaKCG2MxWNaR9/view?usp=sharing</t>
  </si>
  <si>
    <t>https://drive.google.com/file/d/1b0k7VJhxalcNG1U9xVq7S-j5wgTckGKh/view?usp=sharing</t>
  </si>
  <si>
    <t>https://drive.google.com/file/d/1OfBtHa-IlLmZBxR7215ElqJSeSyT3WSZ/view?usp=sharing</t>
  </si>
  <si>
    <t>https://drive.google.com/file/d/1QkjSYFbLNuihBluDjjLszDK3Zd1F3qkS/view?usp=sharing</t>
  </si>
  <si>
    <t>https://drive.google.com/file/d/18tfbFi4LrATsntzLDFhTK8kM23_YLnA5/view?usp=sharing</t>
  </si>
  <si>
    <t>Coordinador de Control, Apoyo y Seguimiento</t>
  </si>
  <si>
    <t>Jefe de Departamento</t>
  </si>
  <si>
    <t>Dirección General</t>
  </si>
  <si>
    <t>Coordinador de control apoyo y seg.</t>
  </si>
  <si>
    <t>Direccion General</t>
  </si>
  <si>
    <t>Subdirector de Costos, Seguimiento y Supervision de Obras</t>
  </si>
  <si>
    <t>Subdirector</t>
  </si>
  <si>
    <t>Direccion Tecnica</t>
  </si>
  <si>
    <t>Secretario Particular</t>
  </si>
  <si>
    <t>Coordinador de Proyectos</t>
  </si>
  <si>
    <t>Coordinador de Supervision de Obras</t>
  </si>
  <si>
    <t>Director Tecnico</t>
  </si>
  <si>
    <t>Director de Reservas Territoriales</t>
  </si>
  <si>
    <t>Direccion Reservas Territoriales</t>
  </si>
  <si>
    <t>Coordinador de Operacion</t>
  </si>
  <si>
    <t>Direccion Promocion</t>
  </si>
  <si>
    <t>Coord. Atencion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</si>
</sst>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/>
    <xf numFmtId="0" fontId="0" fillId="0" borderId="0" xfId="0" applyBorder="1"/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 applyFill="1" applyAlignment="1">
      <alignment horizontal="center"/>
    </xf>
    <xf numFmtId="0" fontId="3" fillId="0" borderId="0" xfId="1" applyFill="1"/>
    <xf numFmtId="0" fontId="0" fillId="0" borderId="0" xfId="0"/>
    <xf numFmtId="0" fontId="0" fillId="0" borderId="0" xfId="0" applyBorder="1" applyAlignment="1"/>
    <xf numFmtId="14" fontId="0" fillId="0" borderId="0" xfId="0" applyNumberFormat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0" xfId="0" applyFont="1" applyFill="1" applyProtection="1"/>
    <xf numFmtId="0" fontId="0" fillId="0" borderId="0" xfId="0" applyFont="1" applyFill="1" applyAlignment="1" applyProtection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yUAkN09z8ltL_-DAVo63NasvoFGN7uc/view?usp=sharing" TargetMode="External"/><Relationship Id="rId13" Type="http://schemas.openxmlformats.org/officeDocument/2006/relationships/hyperlink" Target="https://drive.google.com/file/d/1OfBtHa-IlLmZBxR7215ElqJSeSyT3WSZ/view?usp=sharing" TargetMode="External"/><Relationship Id="rId3" Type="http://schemas.openxmlformats.org/officeDocument/2006/relationships/hyperlink" Target="https://drive.google.com/file/d/1NuPmFna5x2q_nycpkusghqK4Ddlvf1_N/view?usp=sharing" TargetMode="External"/><Relationship Id="rId7" Type="http://schemas.openxmlformats.org/officeDocument/2006/relationships/hyperlink" Target="https://drive.google.com/file/d/1Hw_GYRKbFgP6rX-3KKcViQ9bE8TEiyjl/view?usp=sharing" TargetMode="External"/><Relationship Id="rId12" Type="http://schemas.openxmlformats.org/officeDocument/2006/relationships/hyperlink" Target="https://drive.google.com/file/d/1b0k7VJhxalcNG1U9xVq7S-j5wgTckGKh/view?usp=sharing" TargetMode="External"/><Relationship Id="rId2" Type="http://schemas.openxmlformats.org/officeDocument/2006/relationships/hyperlink" Target="https://drive.google.com/open?id=142Gg_dz9rNQTTn04-T9Fq2qYFZ3D2-sk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42Gg_dz9rNQTTn04-T9Fq2qYFZ3D2-sk" TargetMode="External"/><Relationship Id="rId6" Type="http://schemas.openxmlformats.org/officeDocument/2006/relationships/hyperlink" Target="https://drive.google.com/file/d/1LocFHdltayKgL4h2IzNg5erQY5s6FHBa/view?usp=sharing" TargetMode="External"/><Relationship Id="rId11" Type="http://schemas.openxmlformats.org/officeDocument/2006/relationships/hyperlink" Target="https://drive.google.com/file/d/1K8vVL5FOEayF7RqWja-YaKCG2MxWNaR9/view?usp=sharing" TargetMode="External"/><Relationship Id="rId5" Type="http://schemas.openxmlformats.org/officeDocument/2006/relationships/hyperlink" Target="https://drive.google.com/file/d/1pQTqvHHLfKIHj0lKkJCkhyqFAAXzCp9N/view?usp=sharing" TargetMode="External"/><Relationship Id="rId15" Type="http://schemas.openxmlformats.org/officeDocument/2006/relationships/hyperlink" Target="https://drive.google.com/file/d/18tfbFi4LrATsntzLDFhTK8kM23_YLnA5/view?usp=sharing" TargetMode="External"/><Relationship Id="rId10" Type="http://schemas.openxmlformats.org/officeDocument/2006/relationships/hyperlink" Target="https://drive.google.com/file/d/1kLZfthBUvGXKAcsGbQa5f9xRzzJsiREB/view?usp=sharing" TargetMode="External"/><Relationship Id="rId4" Type="http://schemas.openxmlformats.org/officeDocument/2006/relationships/hyperlink" Target="https://drive.google.com/file/d/1_P5rZzoxoqLJEw9ZVOep7R99qufpoalZ/view?usp=sharing" TargetMode="External"/><Relationship Id="rId9" Type="http://schemas.openxmlformats.org/officeDocument/2006/relationships/hyperlink" Target="https://drive.google.com/file/d/1swXlJb3tytFNOEfDmarZ1nyo7fsR_nMs/view?usp=sharing" TargetMode="External"/><Relationship Id="rId14" Type="http://schemas.openxmlformats.org/officeDocument/2006/relationships/hyperlink" Target="https://drive.google.com/file/d/1QkjSYFbLNuihBluDjjLszDK3Zd1F3qkS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LZfthBUvGXKAcsGbQa5f9xRzzJsiREB/view?usp=sharing" TargetMode="External"/><Relationship Id="rId13" Type="http://schemas.openxmlformats.org/officeDocument/2006/relationships/hyperlink" Target="https://drive.google.com/file/d/18tfbFi4LrATsntzLDFhTK8kM23_YLnA5/view?usp=sharing" TargetMode="External"/><Relationship Id="rId3" Type="http://schemas.openxmlformats.org/officeDocument/2006/relationships/hyperlink" Target="https://drive.google.com/file/d/1pQTqvHHLfKIHj0lKkJCkhyqFAAXzCp9N/view?usp=sharing" TargetMode="External"/><Relationship Id="rId7" Type="http://schemas.openxmlformats.org/officeDocument/2006/relationships/hyperlink" Target="https://drive.google.com/file/d/1swXlJb3tytFNOEfDmarZ1nyo7fsR_nMs/view?usp=sharing" TargetMode="External"/><Relationship Id="rId12" Type="http://schemas.openxmlformats.org/officeDocument/2006/relationships/hyperlink" Target="https://drive.google.com/file/d/1QkjSYFbLNuihBluDjjLszDK3Zd1F3qkS/view?usp=sharing" TargetMode="External"/><Relationship Id="rId2" Type="http://schemas.openxmlformats.org/officeDocument/2006/relationships/hyperlink" Target="https://drive.google.com/file/d/1_P5rZzoxoqLJEw9ZVOep7R99qufpoalZ/view?usp=sharing" TargetMode="External"/><Relationship Id="rId1" Type="http://schemas.openxmlformats.org/officeDocument/2006/relationships/hyperlink" Target="https://drive.google.com/file/d/1NuPmFna5x2q_nycpkusghqK4Ddlvf1_N/view?usp=sharing" TargetMode="External"/><Relationship Id="rId6" Type="http://schemas.openxmlformats.org/officeDocument/2006/relationships/hyperlink" Target="https://drive.google.com/file/d/1dyUAkN09z8ltL_-DAVo63NasvoFGN7uc/view?usp=sharing" TargetMode="External"/><Relationship Id="rId11" Type="http://schemas.openxmlformats.org/officeDocument/2006/relationships/hyperlink" Target="https://drive.google.com/file/d/1OfBtHa-IlLmZBxR7215ElqJSeSyT3WSZ/view?usp=sharing" TargetMode="External"/><Relationship Id="rId5" Type="http://schemas.openxmlformats.org/officeDocument/2006/relationships/hyperlink" Target="https://drive.google.com/file/d/1Hw_GYRKbFgP6rX-3KKcViQ9bE8TEiyjl/view?usp=sharing" TargetMode="External"/><Relationship Id="rId10" Type="http://schemas.openxmlformats.org/officeDocument/2006/relationships/hyperlink" Target="https://drive.google.com/file/d/1b0k7VJhxalcNG1U9xVq7S-j5wgTckGKh/view?usp=sharing" TargetMode="External"/><Relationship Id="rId4" Type="http://schemas.openxmlformats.org/officeDocument/2006/relationships/hyperlink" Target="https://drive.google.com/file/d/1LocFHdltayKgL4h2IzNg5erQY5s6FHBa/view?usp=sharing" TargetMode="External"/><Relationship Id="rId9" Type="http://schemas.openxmlformats.org/officeDocument/2006/relationships/hyperlink" Target="https://drive.google.com/file/d/1K8vVL5FOEayF7RqWja-YaKCG2MxWNaR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opLeftCell="A2" zoomScale="80" zoomScaleNormal="80" workbookViewId="0">
      <selection activeCell="AB21" sqref="A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113</v>
      </c>
      <c r="E3" s="26"/>
      <c r="F3" s="26"/>
      <c r="G3" s="27" t="s">
        <v>5</v>
      </c>
      <c r="H3" s="26"/>
      <c r="I3" s="26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5" t="s">
        <v>52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7">
        <v>44105</v>
      </c>
      <c r="C8" s="7">
        <v>44135</v>
      </c>
      <c r="D8" t="s">
        <v>90</v>
      </c>
      <c r="E8" s="17">
        <v>9</v>
      </c>
      <c r="F8" s="16" t="s">
        <v>204</v>
      </c>
      <c r="G8" s="16" t="s">
        <v>189</v>
      </c>
      <c r="H8" s="16" t="s">
        <v>203</v>
      </c>
      <c r="I8" s="4" t="s">
        <v>155</v>
      </c>
      <c r="J8" s="11" t="s">
        <v>156</v>
      </c>
      <c r="K8" s="11" t="s">
        <v>157</v>
      </c>
      <c r="L8" s="5" t="s">
        <v>100</v>
      </c>
      <c r="M8" s="11" t="s">
        <v>161</v>
      </c>
      <c r="N8" s="11" t="s">
        <v>102</v>
      </c>
      <c r="O8">
        <v>0</v>
      </c>
      <c r="P8" s="13">
        <v>3888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22" t="s">
        <v>167</v>
      </c>
      <c r="W8" s="11" t="s">
        <v>161</v>
      </c>
      <c r="X8" s="12">
        <v>44106</v>
      </c>
      <c r="Y8" s="12">
        <v>44107</v>
      </c>
      <c r="Z8" s="6">
        <v>8</v>
      </c>
      <c r="AA8" s="21">
        <v>3888</v>
      </c>
      <c r="AB8" s="3">
        <v>0</v>
      </c>
      <c r="AC8" s="20">
        <v>44114</v>
      </c>
      <c r="AD8" s="9" t="s">
        <v>175</v>
      </c>
      <c r="AE8" s="6">
        <v>8</v>
      </c>
      <c r="AF8" s="8" t="s">
        <v>117</v>
      </c>
      <c r="AG8" s="3" t="s">
        <v>118</v>
      </c>
      <c r="AH8" s="7">
        <v>44145</v>
      </c>
      <c r="AI8" s="7">
        <v>44145</v>
      </c>
    </row>
    <row r="9" spans="1:36" x14ac:dyDescent="0.25">
      <c r="A9" s="10">
        <v>2020</v>
      </c>
      <c r="B9" s="7">
        <v>44105</v>
      </c>
      <c r="C9" s="7">
        <v>44135</v>
      </c>
      <c r="D9" s="10" t="s">
        <v>90</v>
      </c>
      <c r="E9" s="17">
        <v>9</v>
      </c>
      <c r="F9" s="16" t="s">
        <v>188</v>
      </c>
      <c r="G9" s="16" t="s">
        <v>189</v>
      </c>
      <c r="H9" s="16" t="s">
        <v>190</v>
      </c>
      <c r="I9" s="4" t="s">
        <v>146</v>
      </c>
      <c r="J9" s="11" t="s">
        <v>147</v>
      </c>
      <c r="K9" s="11" t="s">
        <v>148</v>
      </c>
      <c r="L9" s="5" t="s">
        <v>100</v>
      </c>
      <c r="M9" s="11" t="s">
        <v>161</v>
      </c>
      <c r="N9" s="10" t="s">
        <v>102</v>
      </c>
      <c r="O9" s="10">
        <v>0</v>
      </c>
      <c r="P9" s="13">
        <v>1250</v>
      </c>
      <c r="Q9" s="10" t="s">
        <v>114</v>
      </c>
      <c r="R9" s="10" t="s">
        <v>115</v>
      </c>
      <c r="S9" s="10" t="s">
        <v>116</v>
      </c>
      <c r="T9" s="10" t="s">
        <v>114</v>
      </c>
      <c r="U9" s="10" t="s">
        <v>115</v>
      </c>
      <c r="V9" s="22" t="s">
        <v>167</v>
      </c>
      <c r="W9" s="11" t="s">
        <v>161</v>
      </c>
      <c r="X9" s="12">
        <v>44106</v>
      </c>
      <c r="Y9" s="12">
        <v>44107</v>
      </c>
      <c r="Z9" s="6">
        <v>9</v>
      </c>
      <c r="AA9" s="21">
        <v>1250</v>
      </c>
      <c r="AB9" s="10">
        <v>0</v>
      </c>
      <c r="AC9" s="20">
        <v>44114</v>
      </c>
      <c r="AD9" s="9" t="s">
        <v>176</v>
      </c>
      <c r="AE9" s="6">
        <v>9</v>
      </c>
      <c r="AF9" s="8" t="s">
        <v>117</v>
      </c>
      <c r="AG9" s="10" t="s">
        <v>118</v>
      </c>
      <c r="AH9" s="7">
        <v>44145</v>
      </c>
      <c r="AI9" s="7">
        <v>44145</v>
      </c>
    </row>
    <row r="10" spans="1:36" x14ac:dyDescent="0.25">
      <c r="A10" s="10">
        <v>2020</v>
      </c>
      <c r="B10" s="7">
        <v>44105</v>
      </c>
      <c r="C10" s="7">
        <v>44135</v>
      </c>
      <c r="D10" s="10" t="s">
        <v>90</v>
      </c>
      <c r="E10" s="17">
        <v>8</v>
      </c>
      <c r="F10" s="16" t="s">
        <v>191</v>
      </c>
      <c r="G10" s="16" t="s">
        <v>191</v>
      </c>
      <c r="H10" s="16" t="s">
        <v>192</v>
      </c>
      <c r="I10" s="4" t="s">
        <v>158</v>
      </c>
      <c r="J10" s="11" t="s">
        <v>159</v>
      </c>
      <c r="K10" s="11" t="s">
        <v>160</v>
      </c>
      <c r="L10" s="5" t="s">
        <v>100</v>
      </c>
      <c r="M10" s="11" t="s">
        <v>152</v>
      </c>
      <c r="N10" s="10" t="s">
        <v>102</v>
      </c>
      <c r="O10" s="10">
        <v>0</v>
      </c>
      <c r="P10" s="13">
        <v>1270</v>
      </c>
      <c r="Q10" s="10" t="s">
        <v>114</v>
      </c>
      <c r="R10" s="10" t="s">
        <v>115</v>
      </c>
      <c r="S10" s="10" t="s">
        <v>116</v>
      </c>
      <c r="T10" s="10" t="s">
        <v>114</v>
      </c>
      <c r="U10" s="10" t="s">
        <v>115</v>
      </c>
      <c r="V10" s="22" t="s">
        <v>168</v>
      </c>
      <c r="W10" s="11" t="s">
        <v>152</v>
      </c>
      <c r="X10" s="12">
        <v>44118</v>
      </c>
      <c r="Y10" s="12">
        <v>44118</v>
      </c>
      <c r="Z10" s="6">
        <v>10</v>
      </c>
      <c r="AA10" s="21">
        <v>1270</v>
      </c>
      <c r="AB10" s="10">
        <v>0</v>
      </c>
      <c r="AC10" s="20">
        <v>44119</v>
      </c>
      <c r="AD10" s="9" t="s">
        <v>177</v>
      </c>
      <c r="AE10" s="6">
        <v>10</v>
      </c>
      <c r="AF10" s="8" t="s">
        <v>117</v>
      </c>
      <c r="AG10" s="10" t="s">
        <v>118</v>
      </c>
      <c r="AH10" s="7">
        <v>44145</v>
      </c>
      <c r="AI10" s="7">
        <v>44145</v>
      </c>
    </row>
    <row r="11" spans="1:36" x14ac:dyDescent="0.25">
      <c r="A11" s="10">
        <v>2020</v>
      </c>
      <c r="B11" s="7">
        <v>44105</v>
      </c>
      <c r="C11" s="7">
        <v>44135</v>
      </c>
      <c r="D11" s="10" t="s">
        <v>90</v>
      </c>
      <c r="E11" s="17">
        <v>9</v>
      </c>
      <c r="F11" s="16" t="s">
        <v>188</v>
      </c>
      <c r="G11" s="16" t="s">
        <v>189</v>
      </c>
      <c r="H11" s="16" t="s">
        <v>190</v>
      </c>
      <c r="I11" s="4" t="s">
        <v>146</v>
      </c>
      <c r="J11" s="11" t="s">
        <v>147</v>
      </c>
      <c r="K11" s="11" t="s">
        <v>148</v>
      </c>
      <c r="L11" s="5" t="s">
        <v>100</v>
      </c>
      <c r="M11" s="11" t="s">
        <v>162</v>
      </c>
      <c r="N11" s="10" t="s">
        <v>102</v>
      </c>
      <c r="O11" s="10">
        <v>0</v>
      </c>
      <c r="P11" s="13">
        <v>400</v>
      </c>
      <c r="Q11" s="10" t="s">
        <v>114</v>
      </c>
      <c r="R11" s="10" t="s">
        <v>115</v>
      </c>
      <c r="S11" s="10" t="s">
        <v>116</v>
      </c>
      <c r="T11" s="10" t="s">
        <v>114</v>
      </c>
      <c r="U11" s="10" t="s">
        <v>115</v>
      </c>
      <c r="V11" s="22" t="s">
        <v>168</v>
      </c>
      <c r="W11" s="11" t="s">
        <v>162</v>
      </c>
      <c r="X11" s="12">
        <v>44118</v>
      </c>
      <c r="Y11" s="12">
        <v>44118</v>
      </c>
      <c r="Z11" s="6">
        <v>11</v>
      </c>
      <c r="AA11" s="21">
        <v>400</v>
      </c>
      <c r="AB11" s="10">
        <v>0</v>
      </c>
      <c r="AC11" s="20">
        <v>44123</v>
      </c>
      <c r="AD11" s="9" t="s">
        <v>178</v>
      </c>
      <c r="AE11" s="6">
        <v>11</v>
      </c>
      <c r="AF11" s="8" t="s">
        <v>117</v>
      </c>
      <c r="AG11" s="10" t="s">
        <v>118</v>
      </c>
      <c r="AH11" s="7">
        <v>44145</v>
      </c>
      <c r="AI11" s="7">
        <v>44145</v>
      </c>
    </row>
    <row r="12" spans="1:36" x14ac:dyDescent="0.25">
      <c r="A12" s="10">
        <v>2020</v>
      </c>
      <c r="B12" s="7">
        <v>44105</v>
      </c>
      <c r="C12" s="7">
        <v>44135</v>
      </c>
      <c r="D12" s="10" t="s">
        <v>90</v>
      </c>
      <c r="E12" s="17">
        <v>10</v>
      </c>
      <c r="F12" s="16" t="s">
        <v>193</v>
      </c>
      <c r="G12" s="16" t="s">
        <v>194</v>
      </c>
      <c r="H12" s="16" t="s">
        <v>195</v>
      </c>
      <c r="I12" s="4" t="s">
        <v>128</v>
      </c>
      <c r="J12" s="11" t="s">
        <v>129</v>
      </c>
      <c r="K12" s="11" t="s">
        <v>130</v>
      </c>
      <c r="L12" s="5" t="s">
        <v>100</v>
      </c>
      <c r="M12" s="11" t="s">
        <v>153</v>
      </c>
      <c r="N12" s="10" t="s">
        <v>102</v>
      </c>
      <c r="O12" s="10">
        <v>0</v>
      </c>
      <c r="P12" s="13">
        <v>3090</v>
      </c>
      <c r="Q12" s="10" t="s">
        <v>114</v>
      </c>
      <c r="R12" s="10" t="s">
        <v>115</v>
      </c>
      <c r="S12" s="10" t="s">
        <v>116</v>
      </c>
      <c r="T12" s="10" t="s">
        <v>114</v>
      </c>
      <c r="U12" s="10" t="s">
        <v>115</v>
      </c>
      <c r="V12" s="22" t="s">
        <v>154</v>
      </c>
      <c r="W12" s="11" t="s">
        <v>153</v>
      </c>
      <c r="X12" s="12">
        <v>44124</v>
      </c>
      <c r="Y12" s="12">
        <v>44125</v>
      </c>
      <c r="Z12" s="6">
        <v>12</v>
      </c>
      <c r="AA12" s="21">
        <v>3090</v>
      </c>
      <c r="AB12" s="10">
        <v>0</v>
      </c>
      <c r="AC12" s="20">
        <v>44132</v>
      </c>
      <c r="AD12" s="9" t="s">
        <v>179</v>
      </c>
      <c r="AE12" s="6">
        <v>12</v>
      </c>
      <c r="AF12" s="8" t="s">
        <v>117</v>
      </c>
      <c r="AG12" s="10" t="s">
        <v>118</v>
      </c>
      <c r="AH12" s="7">
        <v>44145</v>
      </c>
      <c r="AI12" s="7">
        <v>44145</v>
      </c>
    </row>
    <row r="13" spans="1:36" x14ac:dyDescent="0.25">
      <c r="A13" s="10">
        <v>2020</v>
      </c>
      <c r="B13" s="7">
        <v>44105</v>
      </c>
      <c r="C13" s="7">
        <v>44135</v>
      </c>
      <c r="D13" s="10" t="s">
        <v>90</v>
      </c>
      <c r="E13" s="17">
        <v>9</v>
      </c>
      <c r="F13" s="16" t="s">
        <v>197</v>
      </c>
      <c r="G13" s="16" t="s">
        <v>189</v>
      </c>
      <c r="H13" s="16" t="s">
        <v>195</v>
      </c>
      <c r="I13" s="4" t="s">
        <v>126</v>
      </c>
      <c r="J13" s="11" t="s">
        <v>127</v>
      </c>
      <c r="K13" s="11" t="s">
        <v>125</v>
      </c>
      <c r="L13" s="5" t="s">
        <v>100</v>
      </c>
      <c r="M13" s="11" t="s">
        <v>163</v>
      </c>
      <c r="N13" s="10" t="s">
        <v>102</v>
      </c>
      <c r="O13" s="10">
        <v>0</v>
      </c>
      <c r="P13" s="13">
        <v>3420</v>
      </c>
      <c r="Q13" s="10" t="s">
        <v>114</v>
      </c>
      <c r="R13" s="10" t="s">
        <v>115</v>
      </c>
      <c r="S13" s="10" t="s">
        <v>116</v>
      </c>
      <c r="T13" s="10" t="s">
        <v>114</v>
      </c>
      <c r="U13" s="10" t="s">
        <v>115</v>
      </c>
      <c r="V13" s="22" t="s">
        <v>150</v>
      </c>
      <c r="W13" s="11" t="s">
        <v>163</v>
      </c>
      <c r="X13" s="12">
        <v>44124</v>
      </c>
      <c r="Y13" s="12">
        <v>44125</v>
      </c>
      <c r="Z13" s="6">
        <v>13</v>
      </c>
      <c r="AA13" s="21">
        <v>3420</v>
      </c>
      <c r="AB13" s="10">
        <v>0</v>
      </c>
      <c r="AC13" s="20">
        <v>44134</v>
      </c>
      <c r="AD13" s="9" t="s">
        <v>180</v>
      </c>
      <c r="AE13" s="6">
        <v>13</v>
      </c>
      <c r="AF13" s="8" t="s">
        <v>117</v>
      </c>
      <c r="AG13" s="10" t="s">
        <v>118</v>
      </c>
      <c r="AH13" s="7">
        <v>44145</v>
      </c>
      <c r="AI13" s="7">
        <v>44145</v>
      </c>
    </row>
    <row r="14" spans="1:36" x14ac:dyDescent="0.25">
      <c r="A14" s="10">
        <v>2020</v>
      </c>
      <c r="B14" s="7">
        <v>44105</v>
      </c>
      <c r="C14" s="7">
        <v>44135</v>
      </c>
      <c r="D14" s="10" t="s">
        <v>90</v>
      </c>
      <c r="E14" s="17">
        <v>9</v>
      </c>
      <c r="F14" s="16" t="s">
        <v>198</v>
      </c>
      <c r="G14" s="16" t="s">
        <v>198</v>
      </c>
      <c r="H14" s="16" t="s">
        <v>195</v>
      </c>
      <c r="I14" s="4" t="s">
        <v>122</v>
      </c>
      <c r="J14" s="11" t="s">
        <v>123</v>
      </c>
      <c r="K14" s="11" t="s">
        <v>124</v>
      </c>
      <c r="L14" s="5" t="s">
        <v>100</v>
      </c>
      <c r="M14" s="11" t="s">
        <v>164</v>
      </c>
      <c r="N14" s="10" t="s">
        <v>102</v>
      </c>
      <c r="O14" s="10">
        <v>0</v>
      </c>
      <c r="P14" s="13">
        <v>3600</v>
      </c>
      <c r="Q14" s="10" t="s">
        <v>114</v>
      </c>
      <c r="R14" s="10" t="s">
        <v>115</v>
      </c>
      <c r="S14" s="10" t="s">
        <v>116</v>
      </c>
      <c r="T14" s="10" t="s">
        <v>114</v>
      </c>
      <c r="U14" s="10" t="s">
        <v>115</v>
      </c>
      <c r="V14" s="22" t="s">
        <v>149</v>
      </c>
      <c r="W14" s="11" t="s">
        <v>164</v>
      </c>
      <c r="X14" s="12">
        <v>44123</v>
      </c>
      <c r="Y14" s="12">
        <v>44124</v>
      </c>
      <c r="Z14" s="6">
        <v>14</v>
      </c>
      <c r="AA14" s="21">
        <v>3600</v>
      </c>
      <c r="AB14" s="10">
        <v>0</v>
      </c>
      <c r="AC14" s="20">
        <v>44133</v>
      </c>
      <c r="AD14" s="9" t="s">
        <v>181</v>
      </c>
      <c r="AE14" s="6">
        <v>14</v>
      </c>
      <c r="AF14" s="8" t="s">
        <v>117</v>
      </c>
      <c r="AG14" s="10" t="s">
        <v>118</v>
      </c>
      <c r="AH14" s="7">
        <v>44145</v>
      </c>
      <c r="AI14" s="7">
        <v>44145</v>
      </c>
    </row>
    <row r="15" spans="1:36" x14ac:dyDescent="0.25">
      <c r="A15" s="10">
        <v>2020</v>
      </c>
      <c r="B15" s="7">
        <v>44105</v>
      </c>
      <c r="C15" s="7">
        <v>44135</v>
      </c>
      <c r="D15" s="10" t="s">
        <v>90</v>
      </c>
      <c r="E15" s="24">
        <v>12</v>
      </c>
      <c r="F15" s="24" t="s">
        <v>196</v>
      </c>
      <c r="G15" s="24" t="s">
        <v>192</v>
      </c>
      <c r="H15" s="24" t="s">
        <v>192</v>
      </c>
      <c r="I15" s="4" t="s">
        <v>119</v>
      </c>
      <c r="J15" s="11" t="s">
        <v>120</v>
      </c>
      <c r="K15" s="11" t="s">
        <v>121</v>
      </c>
      <c r="L15" s="5" t="s">
        <v>100</v>
      </c>
      <c r="M15" s="11" t="s">
        <v>151</v>
      </c>
      <c r="N15" s="10" t="s">
        <v>102</v>
      </c>
      <c r="O15" s="10">
        <v>0</v>
      </c>
      <c r="P15" s="13">
        <v>1500</v>
      </c>
      <c r="Q15" s="10" t="s">
        <v>114</v>
      </c>
      <c r="R15" s="10" t="s">
        <v>115</v>
      </c>
      <c r="S15" s="10" t="s">
        <v>116</v>
      </c>
      <c r="T15" s="10" t="s">
        <v>114</v>
      </c>
      <c r="U15" s="10" t="s">
        <v>115</v>
      </c>
      <c r="V15" s="22" t="s">
        <v>169</v>
      </c>
      <c r="W15" s="11" t="s">
        <v>151</v>
      </c>
      <c r="X15" s="12">
        <v>44124</v>
      </c>
      <c r="Y15" s="12">
        <v>44125</v>
      </c>
      <c r="Z15" s="6">
        <v>15</v>
      </c>
      <c r="AA15" s="21">
        <v>1500</v>
      </c>
      <c r="AB15" s="10">
        <v>0</v>
      </c>
      <c r="AC15" s="20">
        <v>44127</v>
      </c>
      <c r="AD15" s="9" t="s">
        <v>182</v>
      </c>
      <c r="AE15" s="6">
        <v>15</v>
      </c>
      <c r="AF15" s="8" t="s">
        <v>117</v>
      </c>
      <c r="AG15" s="10" t="s">
        <v>118</v>
      </c>
      <c r="AH15" s="7">
        <v>44145</v>
      </c>
      <c r="AI15" s="7">
        <v>44145</v>
      </c>
    </row>
    <row r="16" spans="1:36" x14ac:dyDescent="0.25">
      <c r="A16" s="10">
        <v>2020</v>
      </c>
      <c r="B16" s="7">
        <v>44105</v>
      </c>
      <c r="C16" s="7">
        <v>44135</v>
      </c>
      <c r="D16" s="10" t="s">
        <v>90</v>
      </c>
      <c r="E16" s="17">
        <v>12</v>
      </c>
      <c r="F16" s="16" t="s">
        <v>200</v>
      </c>
      <c r="G16" s="16" t="s">
        <v>200</v>
      </c>
      <c r="H16" s="16" t="s">
        <v>201</v>
      </c>
      <c r="I16" s="4" t="s">
        <v>140</v>
      </c>
      <c r="J16" s="11" t="s">
        <v>141</v>
      </c>
      <c r="K16" s="11" t="s">
        <v>142</v>
      </c>
      <c r="L16" s="5" t="s">
        <v>100</v>
      </c>
      <c r="M16" s="11" t="s">
        <v>151</v>
      </c>
      <c r="N16" s="10" t="s">
        <v>102</v>
      </c>
      <c r="O16" s="10">
        <v>0</v>
      </c>
      <c r="P16" s="13">
        <v>1500</v>
      </c>
      <c r="Q16" s="10" t="s">
        <v>114</v>
      </c>
      <c r="R16" s="10" t="s">
        <v>115</v>
      </c>
      <c r="S16" s="10" t="s">
        <v>116</v>
      </c>
      <c r="T16" s="10" t="s">
        <v>114</v>
      </c>
      <c r="U16" s="10" t="s">
        <v>115</v>
      </c>
      <c r="V16" s="22" t="s">
        <v>170</v>
      </c>
      <c r="W16" s="11" t="s">
        <v>151</v>
      </c>
      <c r="X16" s="12">
        <v>44124</v>
      </c>
      <c r="Y16" s="12">
        <v>44125</v>
      </c>
      <c r="Z16" s="6">
        <v>16</v>
      </c>
      <c r="AA16" s="21">
        <v>1500</v>
      </c>
      <c r="AB16" s="10">
        <v>0</v>
      </c>
      <c r="AC16" s="20">
        <v>44127</v>
      </c>
      <c r="AD16" s="9" t="s">
        <v>183</v>
      </c>
      <c r="AE16" s="6">
        <v>16</v>
      </c>
      <c r="AF16" s="8" t="s">
        <v>117</v>
      </c>
      <c r="AG16" s="10" t="s">
        <v>118</v>
      </c>
      <c r="AH16" s="7">
        <v>44145</v>
      </c>
      <c r="AI16" s="7">
        <v>44145</v>
      </c>
    </row>
    <row r="17" spans="1:35" x14ac:dyDescent="0.25">
      <c r="A17" s="10">
        <v>2020</v>
      </c>
      <c r="B17" s="7">
        <v>44105</v>
      </c>
      <c r="C17" s="7">
        <v>44135</v>
      </c>
      <c r="D17" s="10" t="s">
        <v>90</v>
      </c>
      <c r="E17" s="14">
        <v>12</v>
      </c>
      <c r="F17" s="15" t="s">
        <v>199</v>
      </c>
      <c r="G17" s="15" t="s">
        <v>195</v>
      </c>
      <c r="H17" s="16" t="s">
        <v>195</v>
      </c>
      <c r="I17" s="4" t="s">
        <v>138</v>
      </c>
      <c r="J17" s="11" t="s">
        <v>139</v>
      </c>
      <c r="K17" s="11" t="s">
        <v>129</v>
      </c>
      <c r="L17" s="5" t="s">
        <v>100</v>
      </c>
      <c r="M17" s="11" t="s">
        <v>151</v>
      </c>
      <c r="N17" s="10" t="s">
        <v>102</v>
      </c>
      <c r="O17" s="10">
        <v>0</v>
      </c>
      <c r="P17" s="13">
        <v>1500</v>
      </c>
      <c r="Q17" s="10" t="s">
        <v>114</v>
      </c>
      <c r="R17" s="10" t="s">
        <v>115</v>
      </c>
      <c r="S17" s="10" t="s">
        <v>116</v>
      </c>
      <c r="T17" s="10" t="s">
        <v>114</v>
      </c>
      <c r="U17" s="10" t="s">
        <v>115</v>
      </c>
      <c r="V17" s="22" t="s">
        <v>170</v>
      </c>
      <c r="W17" s="11" t="s">
        <v>151</v>
      </c>
      <c r="X17" s="12">
        <v>44124</v>
      </c>
      <c r="Y17" s="12">
        <v>44125</v>
      </c>
      <c r="Z17" s="6">
        <v>17</v>
      </c>
      <c r="AA17" s="21">
        <v>1500</v>
      </c>
      <c r="AB17" s="10">
        <v>0</v>
      </c>
      <c r="AC17" s="20">
        <v>44127</v>
      </c>
      <c r="AD17" s="9" t="s">
        <v>184</v>
      </c>
      <c r="AE17" s="6">
        <v>17</v>
      </c>
      <c r="AF17" s="8" t="s">
        <v>117</v>
      </c>
      <c r="AG17" s="10" t="s">
        <v>118</v>
      </c>
      <c r="AH17" s="7">
        <v>44145</v>
      </c>
      <c r="AI17" s="7">
        <v>44145</v>
      </c>
    </row>
    <row r="18" spans="1:35" x14ac:dyDescent="0.25">
      <c r="A18" s="10">
        <v>2020</v>
      </c>
      <c r="B18" s="7">
        <v>44105</v>
      </c>
      <c r="C18" s="7">
        <v>44135</v>
      </c>
      <c r="D18" s="10" t="s">
        <v>90</v>
      </c>
      <c r="E18" s="17">
        <v>9</v>
      </c>
      <c r="F18" s="16" t="s">
        <v>202</v>
      </c>
      <c r="G18" s="16" t="s">
        <v>189</v>
      </c>
      <c r="H18" s="16" t="s">
        <v>203</v>
      </c>
      <c r="I18" s="4" t="s">
        <v>143</v>
      </c>
      <c r="J18" s="11" t="s">
        <v>144</v>
      </c>
      <c r="K18" s="11" t="s">
        <v>145</v>
      </c>
      <c r="L18" s="5" t="s">
        <v>100</v>
      </c>
      <c r="M18" s="11" t="s">
        <v>161</v>
      </c>
      <c r="N18" s="10" t="s">
        <v>102</v>
      </c>
      <c r="O18" s="10">
        <v>0</v>
      </c>
      <c r="P18" s="13">
        <v>400</v>
      </c>
      <c r="Q18" s="10" t="s">
        <v>114</v>
      </c>
      <c r="R18" s="10" t="s">
        <v>115</v>
      </c>
      <c r="S18" s="10" t="s">
        <v>116</v>
      </c>
      <c r="T18" s="10" t="s">
        <v>114</v>
      </c>
      <c r="U18" s="10" t="s">
        <v>115</v>
      </c>
      <c r="V18" s="22" t="s">
        <v>168</v>
      </c>
      <c r="W18" s="11" t="s">
        <v>161</v>
      </c>
      <c r="X18" s="12">
        <v>44125</v>
      </c>
      <c r="Y18" s="12">
        <v>44125</v>
      </c>
      <c r="Z18" s="6">
        <v>18</v>
      </c>
      <c r="AA18" s="21">
        <v>400</v>
      </c>
      <c r="AB18" s="10">
        <v>0</v>
      </c>
      <c r="AC18" s="20">
        <v>44131</v>
      </c>
      <c r="AD18" s="9" t="s">
        <v>185</v>
      </c>
      <c r="AE18" s="6">
        <v>18</v>
      </c>
      <c r="AF18" s="8" t="s">
        <v>117</v>
      </c>
      <c r="AG18" s="10" t="s">
        <v>118</v>
      </c>
      <c r="AH18" s="7">
        <v>44145</v>
      </c>
      <c r="AI18" s="7">
        <v>44145</v>
      </c>
    </row>
    <row r="19" spans="1:35" x14ac:dyDescent="0.25">
      <c r="A19" s="10">
        <v>2020</v>
      </c>
      <c r="B19" s="7">
        <v>44105</v>
      </c>
      <c r="C19" s="7">
        <v>44135</v>
      </c>
      <c r="D19" s="10" t="s">
        <v>90</v>
      </c>
      <c r="E19" s="17">
        <v>9</v>
      </c>
      <c r="F19" s="16" t="s">
        <v>198</v>
      </c>
      <c r="G19" s="16" t="s">
        <v>198</v>
      </c>
      <c r="H19" s="16" t="s">
        <v>195</v>
      </c>
      <c r="I19" s="4" t="s">
        <v>122</v>
      </c>
      <c r="J19" s="11" t="s">
        <v>123</v>
      </c>
      <c r="K19" s="11" t="s">
        <v>124</v>
      </c>
      <c r="L19" s="5" t="s">
        <v>100</v>
      </c>
      <c r="M19" s="11" t="s">
        <v>165</v>
      </c>
      <c r="N19" s="10" t="s">
        <v>102</v>
      </c>
      <c r="O19" s="10">
        <v>0</v>
      </c>
      <c r="P19" s="13">
        <v>900</v>
      </c>
      <c r="Q19" s="10" t="s">
        <v>114</v>
      </c>
      <c r="R19" s="10" t="s">
        <v>115</v>
      </c>
      <c r="S19" s="10" t="s">
        <v>116</v>
      </c>
      <c r="T19" s="10" t="s">
        <v>114</v>
      </c>
      <c r="U19" s="10" t="s">
        <v>115</v>
      </c>
      <c r="V19" s="22" t="s">
        <v>171</v>
      </c>
      <c r="W19" s="11" t="s">
        <v>165</v>
      </c>
      <c r="X19" s="12">
        <v>44127</v>
      </c>
      <c r="Y19" s="12">
        <v>44127</v>
      </c>
      <c r="Z19" s="6">
        <v>19</v>
      </c>
      <c r="AA19" s="21">
        <v>900</v>
      </c>
      <c r="AB19" s="10">
        <v>0</v>
      </c>
      <c r="AC19" s="20">
        <v>44133</v>
      </c>
      <c r="AD19" s="9" t="s">
        <v>186</v>
      </c>
      <c r="AE19" s="6">
        <v>19</v>
      </c>
      <c r="AF19" s="8" t="s">
        <v>117</v>
      </c>
      <c r="AG19" s="10" t="s">
        <v>118</v>
      </c>
      <c r="AH19" s="7">
        <v>44145</v>
      </c>
      <c r="AI19" s="7">
        <v>44145</v>
      </c>
    </row>
    <row r="20" spans="1:35" x14ac:dyDescent="0.25">
      <c r="A20" s="10">
        <v>2020</v>
      </c>
      <c r="B20" s="7">
        <v>44105</v>
      </c>
      <c r="C20" s="7">
        <v>44135</v>
      </c>
      <c r="D20" s="10" t="s">
        <v>90</v>
      </c>
      <c r="E20" s="17">
        <v>9</v>
      </c>
      <c r="F20" s="16" t="s">
        <v>197</v>
      </c>
      <c r="G20" s="16" t="s">
        <v>189</v>
      </c>
      <c r="H20" s="16" t="s">
        <v>195</v>
      </c>
      <c r="I20" s="4" t="s">
        <v>126</v>
      </c>
      <c r="J20" s="11" t="s">
        <v>127</v>
      </c>
      <c r="K20" s="11" t="s">
        <v>125</v>
      </c>
      <c r="L20" s="5" t="s">
        <v>100</v>
      </c>
      <c r="M20" s="11" t="s">
        <v>166</v>
      </c>
      <c r="N20" s="10" t="s">
        <v>102</v>
      </c>
      <c r="O20" s="10">
        <v>0</v>
      </c>
      <c r="P20" s="13">
        <v>400</v>
      </c>
      <c r="Q20" s="10" t="s">
        <v>114</v>
      </c>
      <c r="R20" s="10" t="s">
        <v>115</v>
      </c>
      <c r="S20" s="10" t="s">
        <v>116</v>
      </c>
      <c r="T20" s="10" t="s">
        <v>114</v>
      </c>
      <c r="U20" s="10" t="s">
        <v>115</v>
      </c>
      <c r="V20" s="22" t="s">
        <v>172</v>
      </c>
      <c r="W20" s="11" t="s">
        <v>166</v>
      </c>
      <c r="X20" s="12">
        <v>44131</v>
      </c>
      <c r="Y20" s="12">
        <v>44131</v>
      </c>
      <c r="Z20" s="6">
        <v>20</v>
      </c>
      <c r="AA20" s="21">
        <v>400</v>
      </c>
      <c r="AB20" s="10">
        <v>0</v>
      </c>
      <c r="AC20" s="20">
        <v>44134</v>
      </c>
      <c r="AD20" s="9" t="s">
        <v>187</v>
      </c>
      <c r="AE20" s="6">
        <v>20</v>
      </c>
      <c r="AF20" s="8" t="s">
        <v>117</v>
      </c>
      <c r="AG20" s="10" t="s">
        <v>118</v>
      </c>
      <c r="AH20" s="7">
        <v>44145</v>
      </c>
      <c r="AI20" s="7">
        <v>44145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  <dataValidation type="list" allowBlank="1" showErrorMessage="1" sqref="N8:N20">
      <formula1>Hidden_313</formula1>
    </dataValidation>
  </dataValidations>
  <hyperlinks>
    <hyperlink ref="AF8" r:id="rId1"/>
    <hyperlink ref="AF9:AF20" r:id="rId2" display="https://drive.google.com/open?id=142Gg_dz9rNQTTn04-T9Fq2qYFZ3D2-sk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zoomScale="80" zoomScaleNormal="80" workbookViewId="0">
      <selection activeCell="A17" sqref="A17"/>
    </sheetView>
  </sheetViews>
  <sheetFormatPr baseColWidth="10" defaultColWidth="9.140625" defaultRowHeight="15" x14ac:dyDescent="0.25"/>
  <cols>
    <col min="1" max="1" width="4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6">
        <v>8</v>
      </c>
      <c r="B4" s="6" t="s">
        <v>173</v>
      </c>
      <c r="C4" s="23" t="s">
        <v>174</v>
      </c>
      <c r="D4" s="21">
        <v>3888</v>
      </c>
    </row>
    <row r="5" spans="1:4" x14ac:dyDescent="0.25">
      <c r="A5" s="6">
        <v>9</v>
      </c>
      <c r="B5" s="6" t="s">
        <v>132</v>
      </c>
      <c r="C5" s="23" t="s">
        <v>133</v>
      </c>
      <c r="D5" s="21">
        <v>1250</v>
      </c>
    </row>
    <row r="6" spans="1:4" x14ac:dyDescent="0.25">
      <c r="A6" s="6">
        <v>10</v>
      </c>
      <c r="B6" s="18" t="s">
        <v>136</v>
      </c>
      <c r="C6" s="19" t="s">
        <v>137</v>
      </c>
      <c r="D6" s="21">
        <v>1270</v>
      </c>
    </row>
    <row r="7" spans="1:4" x14ac:dyDescent="0.25">
      <c r="A7" s="6">
        <v>11</v>
      </c>
      <c r="B7" s="18">
        <v>37502</v>
      </c>
      <c r="C7" s="19" t="s">
        <v>131</v>
      </c>
      <c r="D7" s="21">
        <v>400</v>
      </c>
    </row>
    <row r="8" spans="1:4" x14ac:dyDescent="0.25">
      <c r="A8" s="6">
        <v>12</v>
      </c>
      <c r="B8" s="18" t="s">
        <v>134</v>
      </c>
      <c r="C8" s="19" t="s">
        <v>135</v>
      </c>
      <c r="D8" s="21">
        <v>3090</v>
      </c>
    </row>
    <row r="9" spans="1:4" x14ac:dyDescent="0.25">
      <c r="A9" s="6">
        <v>13</v>
      </c>
      <c r="B9" s="18" t="s">
        <v>134</v>
      </c>
      <c r="C9" s="19" t="s">
        <v>135</v>
      </c>
      <c r="D9" s="21">
        <v>3420</v>
      </c>
    </row>
    <row r="10" spans="1:4" x14ac:dyDescent="0.25">
      <c r="A10" s="6">
        <v>14</v>
      </c>
      <c r="B10" s="18" t="s">
        <v>134</v>
      </c>
      <c r="C10" s="19" t="s">
        <v>135</v>
      </c>
      <c r="D10" s="21">
        <v>3600</v>
      </c>
    </row>
    <row r="11" spans="1:4" x14ac:dyDescent="0.25">
      <c r="A11" s="6">
        <v>15</v>
      </c>
      <c r="B11" s="6" t="s">
        <v>132</v>
      </c>
      <c r="C11" s="23" t="s">
        <v>133</v>
      </c>
      <c r="D11" s="21">
        <v>1500</v>
      </c>
    </row>
    <row r="12" spans="1:4" x14ac:dyDescent="0.25">
      <c r="A12" s="6">
        <v>16</v>
      </c>
      <c r="B12" s="6" t="s">
        <v>132</v>
      </c>
      <c r="C12" s="23" t="s">
        <v>133</v>
      </c>
      <c r="D12" s="21">
        <v>1500</v>
      </c>
    </row>
    <row r="13" spans="1:4" x14ac:dyDescent="0.25">
      <c r="A13" s="6">
        <v>17</v>
      </c>
      <c r="B13" s="6" t="s">
        <v>132</v>
      </c>
      <c r="C13" s="23" t="s">
        <v>133</v>
      </c>
      <c r="D13" s="21">
        <v>1500</v>
      </c>
    </row>
    <row r="14" spans="1:4" x14ac:dyDescent="0.25">
      <c r="A14" s="6">
        <v>18</v>
      </c>
      <c r="B14" s="18">
        <v>37502</v>
      </c>
      <c r="C14" s="19" t="s">
        <v>131</v>
      </c>
      <c r="D14" s="21">
        <v>400</v>
      </c>
    </row>
    <row r="15" spans="1:4" x14ac:dyDescent="0.25">
      <c r="A15" s="6">
        <v>19</v>
      </c>
      <c r="B15" s="18" t="s">
        <v>136</v>
      </c>
      <c r="C15" s="19" t="s">
        <v>137</v>
      </c>
      <c r="D15" s="21">
        <v>900</v>
      </c>
    </row>
    <row r="16" spans="1:4" x14ac:dyDescent="0.25">
      <c r="A16" s="6">
        <v>20</v>
      </c>
      <c r="B16" s="18">
        <v>37502</v>
      </c>
      <c r="C16" s="19" t="s">
        <v>131</v>
      </c>
      <c r="D16" s="21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topLeftCell="A3" zoomScale="80" zoomScaleNormal="80" workbookViewId="0">
      <selection activeCell="A17" sqref="A17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6">
        <v>8</v>
      </c>
      <c r="B4" s="9" t="s">
        <v>175</v>
      </c>
    </row>
    <row r="5" spans="1:2" x14ac:dyDescent="0.25">
      <c r="A5" s="6">
        <v>9</v>
      </c>
      <c r="B5" s="9" t="s">
        <v>176</v>
      </c>
    </row>
    <row r="6" spans="1:2" x14ac:dyDescent="0.25">
      <c r="A6" s="6">
        <v>10</v>
      </c>
      <c r="B6" s="9" t="s">
        <v>177</v>
      </c>
    </row>
    <row r="7" spans="1:2" x14ac:dyDescent="0.25">
      <c r="A7" s="6">
        <v>11</v>
      </c>
      <c r="B7" s="9" t="s">
        <v>178</v>
      </c>
    </row>
    <row r="8" spans="1:2" x14ac:dyDescent="0.25">
      <c r="A8" s="6">
        <v>12</v>
      </c>
      <c r="B8" s="9" t="s">
        <v>179</v>
      </c>
    </row>
    <row r="9" spans="1:2" x14ac:dyDescent="0.25">
      <c r="A9" s="6">
        <v>13</v>
      </c>
      <c r="B9" s="9" t="s">
        <v>180</v>
      </c>
    </row>
    <row r="10" spans="1:2" x14ac:dyDescent="0.25">
      <c r="A10" s="6">
        <v>14</v>
      </c>
      <c r="B10" s="9" t="s">
        <v>181</v>
      </c>
    </row>
    <row r="11" spans="1:2" x14ac:dyDescent="0.25">
      <c r="A11" s="6">
        <v>15</v>
      </c>
      <c r="B11" s="9" t="s">
        <v>182</v>
      </c>
    </row>
    <row r="12" spans="1:2" x14ac:dyDescent="0.25">
      <c r="A12" s="6">
        <v>16</v>
      </c>
      <c r="B12" s="9" t="s">
        <v>183</v>
      </c>
    </row>
    <row r="13" spans="1:2" x14ac:dyDescent="0.25">
      <c r="A13" s="6">
        <v>17</v>
      </c>
      <c r="B13" s="9" t="s">
        <v>184</v>
      </c>
    </row>
    <row r="14" spans="1:2" x14ac:dyDescent="0.25">
      <c r="A14" s="6">
        <v>18</v>
      </c>
      <c r="B14" s="9" t="s">
        <v>185</v>
      </c>
    </row>
    <row r="15" spans="1:2" x14ac:dyDescent="0.25">
      <c r="A15" s="6">
        <v>19</v>
      </c>
      <c r="B15" s="9" t="s">
        <v>186</v>
      </c>
    </row>
    <row r="16" spans="1:2" x14ac:dyDescent="0.25">
      <c r="A16" s="6">
        <v>20</v>
      </c>
      <c r="B16" s="9" t="s">
        <v>187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2019-06-21T19:24:28Z</dcterms:created>
  <dcterms:modified xsi:type="dcterms:W3CDTF">2020-11-10T16:53:50Z</dcterms:modified>
</cp:coreProperties>
</file>