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3218" sheetId="2" r:id="rId2"/>
    <sheet name="Tabla 233217" sheetId="3" r:id="rId3"/>
  </sheets>
  <definedNames/>
  <calcPr fullCalcOnLoad="1"/>
</workbook>
</file>

<file path=xl/sharedStrings.xml><?xml version="1.0" encoding="utf-8"?>
<sst xmlns="http://schemas.openxmlformats.org/spreadsheetml/2006/main" count="87" uniqueCount="57">
  <si>
    <t>35820</t>
  </si>
  <si>
    <t>TITULO</t>
  </si>
  <si>
    <t>NOMBRE CORTO</t>
  </si>
  <si>
    <t>DESCRIPCION</t>
  </si>
  <si>
    <t>Información financiera de (presupuesto asignado anual) </t>
  </si>
  <si>
    <t>LGTART70FXXIA</t>
  </si>
  <si>
    <t>1</t>
  </si>
  <si>
    <t>6</t>
  </si>
  <si>
    <t>10</t>
  </si>
  <si>
    <t>7</t>
  </si>
  <si>
    <t>4</t>
  </si>
  <si>
    <t>12</t>
  </si>
  <si>
    <t>13</t>
  </si>
  <si>
    <t>14</t>
  </si>
  <si>
    <t>233211</t>
  </si>
  <si>
    <t>233214</t>
  </si>
  <si>
    <t>233218</t>
  </si>
  <si>
    <t>233215</t>
  </si>
  <si>
    <t>233216</t>
  </si>
  <si>
    <t>233213</t>
  </si>
  <si>
    <t>233212</t>
  </si>
  <si>
    <t>233217</t>
  </si>
  <si>
    <t>233219</t>
  </si>
  <si>
    <t>233220</t>
  </si>
  <si>
    <t>233221</t>
  </si>
  <si>
    <t>Tabla Campos</t>
  </si>
  <si>
    <t>Ejercicio</t>
  </si>
  <si>
    <t>Presupuesto anual asignado</t>
  </si>
  <si>
    <t>Presupuesto por capítulo de gasto</t>
  </si>
  <si>
    <t>2</t>
  </si>
  <si>
    <t>28916</t>
  </si>
  <si>
    <t>28917</t>
  </si>
  <si>
    <t>28918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</si>
  <si>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</si>
  <si>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</si>
  <si>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</si>
  <si>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</si>
  <si>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</si>
  <si>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</si>
  <si>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</si>
  <si>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</si>
  <si>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</si>
  <si>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28915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</si>
  <si>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</si>
  <si>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</si>
  <si>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</si>
  <si>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</si>
  <si>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</si>
  <si>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</si>
  <si>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subsidios, subvenciones, pensiones y jubilaciones</t>
  </si>
  <si>
    <t>Bienes Muebles e Inmuebles</t>
  </si>
  <si>
    <t>Inversion Publica</t>
  </si>
  <si>
    <t>Inversiones financieras y Otras Provisiones</t>
  </si>
  <si>
    <t>Deuda Publica</t>
  </si>
  <si>
    <t>Estatal</t>
  </si>
  <si>
    <t>Direccion de Administracion y Control</t>
  </si>
  <si>
    <t>http://www.diputados.gob.mx/PEF_2017/2017/work/models/PPEF2017/paquete/egresos/Proyecto_Decreto.pdf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</si>
</sst>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50" applyNumberFormat="1" applyFon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PEF_2017/2017/work/models/PPEF2017/paquete/egresos/Proyecto_Decreto.pdf" TargetMode="External" /><Relationship Id="rId2" Type="http://schemas.openxmlformats.org/officeDocument/2006/relationships/hyperlink" Target="http://www.diputados.gob.mx/PEF_2017/2017/work/models/PPEF2017/paquete/egresos/Proyecto_Decreto.pdf" TargetMode="External" /><Relationship Id="rId3" Type="http://schemas.openxmlformats.org/officeDocument/2006/relationships/hyperlink" Target="http://www.diputados.gob.mx/PEF_2017/2017/work/models/PPEF2017/paquete/egresos/Proyecto_Decreto.pdf" TargetMode="External" /><Relationship Id="rId4" Type="http://schemas.openxmlformats.org/officeDocument/2006/relationships/hyperlink" Target="http://www.diputados.gob.mx/PEF_2017/2017/work/models/PPEF2017/paquete/egresos/Proyecto_Decreto.pdf" TargetMode="External" /><Relationship Id="rId5" Type="http://schemas.openxmlformats.org/officeDocument/2006/relationships/hyperlink" Target="http://www.diputados.gob.mx/PEF_2017/2017/work/models/PPEF2017/paquete/egresos/Proyecto_Decreto.pdf" TargetMode="External" /><Relationship Id="rId6" Type="http://schemas.openxmlformats.org/officeDocument/2006/relationships/hyperlink" Target="http://www.diputados.gob.mx/PEF_2017/2017/work/models/PPEF2017/paquete/egresos/Proyecto_Decreto.pdf" TargetMode="External" /><Relationship Id="rId7" Type="http://schemas.openxmlformats.org/officeDocument/2006/relationships/hyperlink" Target="http://www.diputados.gob.mx/PEF_2017/2017/work/models/PPEF2017/paquete/egresos/Proyecto_Decreto.pdf" TargetMode="External" /><Relationship Id="rId8" Type="http://schemas.openxmlformats.org/officeDocument/2006/relationships/hyperlink" Target="http://www.diputados.gob.mx/PEF_2017/2017/work/models/PPEF2017/paquete/egresos/Proyecto_Decre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J24" sqref="J24"/>
    </sheetView>
  </sheetViews>
  <sheetFormatPr defaultColWidth="9.140625" defaultRowHeight="12.75"/>
  <cols>
    <col min="1" max="1" width="37.7109375" style="0" customWidth="1"/>
    <col min="2" max="2" width="20.28125" style="0" customWidth="1"/>
    <col min="3" max="3" width="44.71093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33.851562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0" ht="12.75">
      <c r="A8">
        <v>2017</v>
      </c>
      <c r="B8" s="6">
        <v>2130409875.9</v>
      </c>
      <c r="C8">
        <f>'Tabla 233218'!$A$4</f>
        <v>1</v>
      </c>
      <c r="D8" s="8" t="s">
        <v>56</v>
      </c>
      <c r="F8" s="7">
        <v>43018</v>
      </c>
      <c r="G8" t="s">
        <v>55</v>
      </c>
      <c r="H8">
        <f>'Tabla 233217'!$A$4</f>
        <v>1</v>
      </c>
      <c r="I8">
        <v>2017</v>
      </c>
      <c r="J8" s="7">
        <v>43018</v>
      </c>
    </row>
    <row r="9" spans="1:10" ht="12.75">
      <c r="A9">
        <v>2017</v>
      </c>
      <c r="B9" s="6">
        <v>2130409875.9</v>
      </c>
      <c r="C9">
        <f>'Tabla 233218'!$A$5</f>
        <v>2</v>
      </c>
      <c r="D9" s="8" t="s">
        <v>56</v>
      </c>
      <c r="F9" s="7">
        <v>43019</v>
      </c>
      <c r="G9" t="s">
        <v>55</v>
      </c>
      <c r="H9">
        <f>'Tabla 233217'!$A$5</f>
        <v>2</v>
      </c>
      <c r="I9">
        <v>2017</v>
      </c>
      <c r="J9" s="7">
        <v>43018</v>
      </c>
    </row>
    <row r="10" spans="1:10" ht="12.75">
      <c r="A10">
        <v>2017</v>
      </c>
      <c r="B10" s="6">
        <v>2130409875.9</v>
      </c>
      <c r="C10">
        <f>'Tabla 233218'!$A$6</f>
        <v>3</v>
      </c>
      <c r="D10" s="8" t="s">
        <v>56</v>
      </c>
      <c r="F10" s="7">
        <v>43020</v>
      </c>
      <c r="G10" t="s">
        <v>55</v>
      </c>
      <c r="H10">
        <f>'Tabla 233217'!$A$6</f>
        <v>3</v>
      </c>
      <c r="I10">
        <v>2017</v>
      </c>
      <c r="J10" s="7">
        <v>43018</v>
      </c>
    </row>
    <row r="11" spans="1:10" ht="12.75">
      <c r="A11">
        <v>2017</v>
      </c>
      <c r="B11" s="6">
        <v>2130409875.9</v>
      </c>
      <c r="C11">
        <f>'Tabla 233218'!$A$7</f>
        <v>4</v>
      </c>
      <c r="D11" s="8" t="s">
        <v>56</v>
      </c>
      <c r="F11" s="7">
        <v>43021</v>
      </c>
      <c r="G11" t="s">
        <v>55</v>
      </c>
      <c r="H11">
        <f>'Tabla 233217'!$A$7</f>
        <v>4</v>
      </c>
      <c r="I11">
        <v>2017</v>
      </c>
      <c r="J11" s="7">
        <v>43018</v>
      </c>
    </row>
    <row r="12" spans="1:10" ht="12.75">
      <c r="A12">
        <v>2017</v>
      </c>
      <c r="B12" s="6">
        <v>2130409875.9</v>
      </c>
      <c r="C12">
        <f>'Tabla 233218'!$A$8</f>
        <v>5</v>
      </c>
      <c r="D12" s="8" t="s">
        <v>56</v>
      </c>
      <c r="F12" s="7">
        <v>43022</v>
      </c>
      <c r="G12" t="s">
        <v>55</v>
      </c>
      <c r="H12">
        <f>'Tabla 233217'!$A$8</f>
        <v>5</v>
      </c>
      <c r="I12">
        <v>2017</v>
      </c>
      <c r="J12" s="7">
        <v>43018</v>
      </c>
    </row>
    <row r="13" spans="1:10" ht="12.75">
      <c r="A13">
        <v>2017</v>
      </c>
      <c r="B13" s="6">
        <v>2130409875.9</v>
      </c>
      <c r="C13">
        <f>'Tabla 233218'!$A$9</f>
        <v>6</v>
      </c>
      <c r="D13" s="8" t="s">
        <v>56</v>
      </c>
      <c r="F13" s="7">
        <v>43023</v>
      </c>
      <c r="G13" t="s">
        <v>55</v>
      </c>
      <c r="H13">
        <f>'Tabla 233217'!$A$9</f>
        <v>6</v>
      </c>
      <c r="I13">
        <v>2017</v>
      </c>
      <c r="J13" s="7">
        <v>43018</v>
      </c>
    </row>
    <row r="14" spans="1:10" ht="12.75">
      <c r="A14">
        <v>2017</v>
      </c>
      <c r="B14" s="6">
        <v>2130409875.9</v>
      </c>
      <c r="C14">
        <f>'Tabla 233218'!$A$10</f>
        <v>7</v>
      </c>
      <c r="D14" s="8" t="s">
        <v>56</v>
      </c>
      <c r="F14" s="7">
        <v>43024</v>
      </c>
      <c r="G14" t="s">
        <v>55</v>
      </c>
      <c r="H14">
        <f>'Tabla 233217'!$A$10</f>
        <v>7</v>
      </c>
      <c r="I14">
        <v>2017</v>
      </c>
      <c r="J14" s="7">
        <v>43018</v>
      </c>
    </row>
    <row r="15" spans="1:10" ht="12.75">
      <c r="A15">
        <v>2017</v>
      </c>
      <c r="B15" s="6">
        <v>2130409875.9</v>
      </c>
      <c r="C15">
        <f>'Tabla 233218'!$A$11</f>
        <v>8</v>
      </c>
      <c r="D15" s="8" t="s">
        <v>56</v>
      </c>
      <c r="F15" s="7">
        <v>43025</v>
      </c>
      <c r="G15" t="s">
        <v>55</v>
      </c>
      <c r="H15">
        <f>'Tabla 233217'!$A$11</f>
        <v>8</v>
      </c>
      <c r="I15">
        <v>2017</v>
      </c>
      <c r="J15" s="7">
        <v>43018</v>
      </c>
    </row>
  </sheetData>
  <sheetProtection/>
  <mergeCells count="1">
    <mergeCell ref="A6:K6"/>
  </mergeCells>
  <hyperlinks>
    <hyperlink ref="D15" r:id="rId1" display="http://www.diputados.gob.mx/PEF_2017/2017/work/models/PPEF2017/paquete/egresos/Proyecto_Decreto.pdf"/>
    <hyperlink ref="D14" r:id="rId2" display="http://www.diputados.gob.mx/PEF_2017/2017/work/models/PPEF2017/paquete/egresos/Proyecto_Decreto.pdf"/>
    <hyperlink ref="D8" r:id="rId3" display="http://www.diputados.gob.mx/PEF_2017/2017/work/models/PPEF2017/paquete/egresos/Proyecto_Decreto.pdf"/>
    <hyperlink ref="D9" r:id="rId4" display="http://www.diputados.gob.mx/PEF_2017/2017/work/models/PPEF2017/paquete/egresos/Proyecto_Decreto.pdf"/>
    <hyperlink ref="D10" r:id="rId5" display="http://www.diputados.gob.mx/PEF_2017/2017/work/models/PPEF2017/paquete/egresos/Proyecto_Decreto.pdf"/>
    <hyperlink ref="D11" r:id="rId6" display="http://www.diputados.gob.mx/PEF_2017/2017/work/models/PPEF2017/paquete/egresos/Proyecto_Decreto.pdf"/>
    <hyperlink ref="D12" r:id="rId7" display="http://www.diputados.gob.mx/PEF_2017/2017/work/models/PPEF2017/paquete/egresos/Proyecto_Decreto.pdf"/>
    <hyperlink ref="D13" r:id="rId8" display="http://www.diputados.gob.mx/PEF_2017/2017/work/models/PPEF2017/paquete/egresos/Proyecto_Decre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14062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t="s">
        <v>46</v>
      </c>
      <c r="C4">
        <v>1000</v>
      </c>
      <c r="D4" s="5">
        <v>1045409810</v>
      </c>
    </row>
    <row r="5" spans="1:4" ht="12.75">
      <c r="A5">
        <v>2</v>
      </c>
      <c r="B5" t="s">
        <v>47</v>
      </c>
      <c r="C5">
        <v>2000</v>
      </c>
      <c r="D5" s="5">
        <v>228820117.23</v>
      </c>
    </row>
    <row r="6" spans="1:4" ht="12.75">
      <c r="A6">
        <v>3</v>
      </c>
      <c r="B6" t="s">
        <v>48</v>
      </c>
      <c r="C6">
        <v>3000</v>
      </c>
      <c r="D6" s="5">
        <v>434662412.67</v>
      </c>
    </row>
    <row r="7" spans="1:4" ht="12.75">
      <c r="A7">
        <v>4</v>
      </c>
      <c r="B7" t="s">
        <v>49</v>
      </c>
      <c r="C7">
        <v>4000</v>
      </c>
      <c r="D7" s="5">
        <v>111595455</v>
      </c>
    </row>
    <row r="8" spans="1:4" ht="12.75">
      <c r="A8">
        <v>5</v>
      </c>
      <c r="B8" t="s">
        <v>50</v>
      </c>
      <c r="C8">
        <v>5000</v>
      </c>
      <c r="D8" s="5">
        <v>0</v>
      </c>
    </row>
    <row r="9" spans="1:4" ht="12.75">
      <c r="A9">
        <v>6</v>
      </c>
      <c r="B9" t="s">
        <v>51</v>
      </c>
      <c r="C9">
        <v>6000</v>
      </c>
      <c r="D9" s="5">
        <v>0</v>
      </c>
    </row>
    <row r="10" spans="1:4" ht="12.75">
      <c r="A10">
        <v>7</v>
      </c>
      <c r="B10" t="s">
        <v>52</v>
      </c>
      <c r="C10">
        <v>7000</v>
      </c>
      <c r="D10" s="5">
        <v>309922081</v>
      </c>
    </row>
    <row r="11" spans="1:4" ht="12.75">
      <c r="A11">
        <v>8</v>
      </c>
      <c r="B11" t="s">
        <v>53</v>
      </c>
      <c r="C11">
        <v>9000</v>
      </c>
      <c r="D11" s="5">
        <v>0</v>
      </c>
    </row>
    <row r="20" ht="12.75">
      <c r="D20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42</v>
      </c>
    </row>
    <row r="3" spans="1:2" ht="15">
      <c r="A3" s="4" t="s">
        <v>33</v>
      </c>
      <c r="B3" s="4" t="s">
        <v>41</v>
      </c>
    </row>
    <row r="4" spans="1:2" ht="12.75">
      <c r="A4">
        <v>1</v>
      </c>
      <c r="B4" t="s">
        <v>54</v>
      </c>
    </row>
    <row r="5" spans="1:2" ht="12.75">
      <c r="A5">
        <v>2</v>
      </c>
      <c r="B5" t="s">
        <v>54</v>
      </c>
    </row>
    <row r="6" spans="1:2" ht="12.75">
      <c r="A6">
        <v>3</v>
      </c>
      <c r="B6" t="s">
        <v>54</v>
      </c>
    </row>
    <row r="7" spans="1:2" ht="12.75">
      <c r="A7">
        <v>4</v>
      </c>
      <c r="B7" t="s">
        <v>54</v>
      </c>
    </row>
    <row r="8" spans="1:2" ht="12.75">
      <c r="A8">
        <v>5</v>
      </c>
      <c r="B8" t="s">
        <v>54</v>
      </c>
    </row>
    <row r="9" spans="1:2" ht="12.75">
      <c r="A9">
        <v>6</v>
      </c>
      <c r="B9" t="s">
        <v>54</v>
      </c>
    </row>
    <row r="10" spans="1:2" ht="12.75">
      <c r="A10">
        <v>7</v>
      </c>
      <c r="B10" t="s">
        <v>54</v>
      </c>
    </row>
    <row r="11" spans="1:2" ht="12.75">
      <c r="A11">
        <v>8</v>
      </c>
      <c r="B11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RHERRERA</dc:creator>
  <cp:keywords/>
  <dc:description/>
  <cp:lastModifiedBy>Dell08</cp:lastModifiedBy>
  <dcterms:created xsi:type="dcterms:W3CDTF">2017-06-05T21:10:25Z</dcterms:created>
  <dcterms:modified xsi:type="dcterms:W3CDTF">2018-03-21T18:58:26Z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