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06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</calcChain>
</file>

<file path=xl/sharedStrings.xml><?xml version="1.0" encoding="utf-8"?>
<sst xmlns="http://schemas.openxmlformats.org/spreadsheetml/2006/main" count="66" uniqueCount="57">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</sst>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43465</v>
      </c>
      <c r="D8" s="3">
        <v>1</v>
      </c>
      <c r="F8" s="7" t="s">
        <v>56</v>
      </c>
    </row>
    <row r="9" spans="1:9" x14ac:dyDescent="0.25">
      <c r="D9" s="3">
        <v>2</v>
      </c>
    </row>
    <row r="10" spans="1:9" x14ac:dyDescent="0.25">
      <c r="D10" s="3">
        <v>3</v>
      </c>
    </row>
    <row r="11" spans="1:9" x14ac:dyDescent="0.25">
      <c r="D11" s="3">
        <v>4</v>
      </c>
    </row>
    <row r="12" spans="1:9" x14ac:dyDescent="0.25">
      <c r="D12" s="3">
        <v>5</v>
      </c>
    </row>
    <row r="14" spans="1:9" x14ac:dyDescent="0.25">
      <c r="B14" s="4"/>
      <c r="C14" s="4"/>
      <c r="F14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84070842.959999979</v>
      </c>
      <c r="E4" s="8">
        <v>4267108.87</v>
      </c>
      <c r="F4" s="8">
        <v>88337951.829999983</v>
      </c>
      <c r="G4" s="8">
        <v>88337951.829999998</v>
      </c>
      <c r="H4" s="8">
        <v>82440612.420000002</v>
      </c>
      <c r="I4" s="8">
        <v>0</v>
      </c>
    </row>
    <row r="5" spans="1:9" x14ac:dyDescent="0.25">
      <c r="A5">
        <v>2</v>
      </c>
      <c r="B5" s="6">
        <v>2000</v>
      </c>
      <c r="C5" s="5" t="s">
        <v>52</v>
      </c>
      <c r="D5" s="8">
        <v>5010929.3499999996</v>
      </c>
      <c r="E5" s="8">
        <v>-762222.8600000001</v>
      </c>
      <c r="F5" s="8">
        <v>4248706.4899999993</v>
      </c>
      <c r="G5" s="8">
        <v>4131979.3199999994</v>
      </c>
      <c r="H5" s="8">
        <v>4090688.5999999996</v>
      </c>
      <c r="I5" s="8">
        <v>116727.16999999993</v>
      </c>
    </row>
    <row r="6" spans="1:9" x14ac:dyDescent="0.25">
      <c r="A6">
        <v>3</v>
      </c>
      <c r="B6" s="6">
        <v>3000</v>
      </c>
      <c r="C6" s="5" t="s">
        <v>53</v>
      </c>
      <c r="D6" s="8">
        <v>16468429.619999999</v>
      </c>
      <c r="E6" s="8">
        <v>5680186.7800000003</v>
      </c>
      <c r="F6" s="8">
        <v>22148616.399999999</v>
      </c>
      <c r="G6" s="8">
        <v>22047152.82</v>
      </c>
      <c r="H6" s="8">
        <v>21963728.830000002</v>
      </c>
      <c r="I6" s="8">
        <v>101463.57999999821</v>
      </c>
    </row>
    <row r="7" spans="1:9" x14ac:dyDescent="0.25">
      <c r="A7">
        <v>4</v>
      </c>
      <c r="B7" s="6">
        <v>4000</v>
      </c>
      <c r="C7" s="5" t="s">
        <v>54</v>
      </c>
      <c r="D7" s="8">
        <v>175982.76</v>
      </c>
      <c r="E7" s="8">
        <v>372060.24</v>
      </c>
      <c r="F7" s="8">
        <v>548043</v>
      </c>
      <c r="G7" s="8">
        <v>489628</v>
      </c>
      <c r="H7" s="8">
        <v>489628</v>
      </c>
      <c r="I7" s="8">
        <v>58415</v>
      </c>
    </row>
    <row r="8" spans="1:9" x14ac:dyDescent="0.25">
      <c r="A8">
        <v>5</v>
      </c>
      <c r="B8" s="5">
        <v>5000</v>
      </c>
      <c r="C8" s="5" t="s">
        <v>55</v>
      </c>
      <c r="D8" s="8">
        <v>1305824.96</v>
      </c>
      <c r="E8" s="8">
        <v>1572633.3999999997</v>
      </c>
      <c r="F8" s="8">
        <v>2878458.3599999994</v>
      </c>
      <c r="G8" s="8">
        <v>2002674.6200000003</v>
      </c>
      <c r="H8" s="8">
        <v>2002674.6200000003</v>
      </c>
      <c r="I8" s="8">
        <v>875783.73999999929</v>
      </c>
    </row>
    <row r="9" spans="1:9" x14ac:dyDescent="0.25">
      <c r="D9" s="8">
        <f>SUM(D4:D8)</f>
        <v>107032009.64999998</v>
      </c>
      <c r="E9" s="8">
        <f t="shared" ref="E9:I9" si="0">SUM(E4:E8)</f>
        <v>11129766.43</v>
      </c>
      <c r="F9" s="8">
        <f t="shared" si="0"/>
        <v>118161776.07999997</v>
      </c>
      <c r="G9" s="8">
        <f t="shared" si="0"/>
        <v>117009386.59</v>
      </c>
      <c r="H9" s="8">
        <f t="shared" si="0"/>
        <v>110987332.47</v>
      </c>
      <c r="I9" s="8">
        <f t="shared" si="0"/>
        <v>1152389.4899999974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2018-05-15T23:59:00Z</dcterms:created>
  <dcterms:modified xsi:type="dcterms:W3CDTF">2019-02-13T18:28:43Z</dcterms:modified>
</cp:coreProperties>
</file>