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<sst xmlns="http://schemas.openxmlformats.org/spreadsheetml/2006/main" count="43" uniqueCount="32">
  <si>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COSTO DE 
TRANSPORTACIÓN
PAGADO</t>
  </si>
  <si>
    <t>NOMBRE</t>
  </si>
  <si>
    <t>CARGO</t>
  </si>
  <si>
    <t>COMISIÓN</t>
  </si>
  <si>
    <t>Cervantes Hinojoza Aldo Ramses</t>
  </si>
  <si>
    <t>Analista Técnico Auxiliar “A” De Atención Al Público</t>
  </si>
  <si>
    <t>Apoyo Al Programa Descuento Via Nomina.    De:  05/25/2015    A :   05/29/2015   No.Oficio:   36   No.Poliza Comprobacion:   25   Fecha Comprobación : 06/03/2015</t>
  </si>
  <si>
    <t>Armenta Ochoa Aurelio</t>
  </si>
  <si>
    <t>Coordinador Técnico De Gestión De Cobranza</t>
  </si>
  <si>
    <t>Visitas Domiciliarias A Acreditados Y Avales En La C. De Navojoa Y Huatabampo    De:  06/03/2015    A :   06/05/2015   No.Oficio:   221   No.Poliza Comprobacion:   61   Fecha Comprobación : 06/09/2015</t>
  </si>
  <si>
    <t>Figueroa Garcia Jose Manuel</t>
  </si>
  <si>
    <t>Coordinador De Area De Atencion A Deudores</t>
  </si>
  <si>
    <t>Visitas A Acreditados Candidatos Al  Programa De Descuento Via Nomina     De:  05/25/2015    A :   05/26/2015   No.Oficio:   111   No.Poliza Comprobacion:   77   Fecha Comprobación : 06/12/2015</t>
  </si>
  <si>
    <t>Escalante Ibarra Jaime</t>
  </si>
  <si>
    <t>Visitas A Candidatos Al Programa De Descuento Via Nomina  En Su Domicilio De Trabajo     De:  05/27/2015    A :   05/28/2015   No.Oficio:   113   No.Poliza Comprobacion:   95   Fecha Comprobación : 06/15/2015</t>
  </si>
  <si>
    <t>Ramirez Mosqueda Jose Clemente</t>
  </si>
  <si>
    <t>Analista Técnico Auxiliar “A” De Gestión De Cobranza</t>
  </si>
  <si>
    <t>Visitas A Candidatos Al Programa De Descuento Via Nomina  En Su Domicilio De Trabajo     De:  05/27/2015    A :   05/28/2015   No.Oficio:   114   No.Poliza Comprobacion:   96   Fecha Comprobación : 06/15/2015</t>
  </si>
  <si>
    <t>Visita A Domicilio Familiar De Ac En Cartera Interna    De:  06/08/2015    A :   06/12/2015   No.Oficio:   115   No.Poliza Comprobacion:   106   Fecha Comprobación : 06/15/2015</t>
  </si>
  <si>
    <t>Clark Quijada Waldemar</t>
  </si>
  <si>
    <t>Analista Técnico Auxiliar De Asuntos Jurídicos</t>
  </si>
  <si>
    <t>Visita A Hermosillo Sonora Para Trabajar En La Solventacion De Odservaciones Judiciales.    De:  06/16/2015    A :   06/19/2015   No.Oficio:   223   No.Poliza Comprobacion:   158   Fecha Comprobación : 06/22/2015</t>
  </si>
  <si>
    <t>Visita A La Cuidad  De Hermosillo Para Trabajar En La Solventacion De Expedientes Judiciales.    De:  06/23/2015    A :   06/26/2015   No.Oficio:   226   No.Poliza Comprobacion:   220   Fecha Comprobación : 06/29/2015</t>
  </si>
  <si>
    <t>Visitas A Acreditados Que No Se Contactan Telefonicamente Y Se Visitan De Ciudad De Navojoa Y Poblados    De:  06/22/2015    A :   06/24/2015   No.Oficio:   224   No.Poliza Comprobacion:   257   Fecha Comprobación : 06/30/2015</t>
  </si>
  <si>
    <t>Visita A Domicilio Familiar De Acreditados En Cartera Interna    De:  06/15/2015    A :   06/17/2015   No.Oficio:   117   No.Poliza Comprobacion:   318   Fecha Comprobación : 06/30/2015</t>
  </si>
  <si>
    <t>Serrano Robles Sergio Ivan</t>
  </si>
  <si>
    <t>Analista Técnico Auxiliar De Gestión De Cobranza</t>
  </si>
  <si>
    <t>Traslado De Equipo De Computo    De:  06/25/2015    A :   06/25/2015   No.Oficio:   122   No.Poliza Comprobacion:   319   Fecha Comprobación : 06/30/2015</t>
  </si>
  <si>
    <t>Traslado De Equipo De Computo    De:  06/25/2015    A :   06/25/2015   No.Oficio:   121   No.Poliza Comprobacion:   321   Fecha Comprobación : 06/30/2015</t>
  </si>
  <si>
    <t>INSTITUTO DE CREDITO EDUCATIVO DEL ESTADO DE SONORA</t>
  </si>
  <si>
    <t>Gastos de Viaje</t>
  </si>
  <si>
    <t>JUNIO DE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</si>
</sst>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</numFmts>
  <fonts count="40">
    <font>
      <sz val="10"/>
      <color indexed="8"/>
      <name val="ARIAL"/>
      <family val="0"/>
    </font>
    <font>
      <b/>
      <sz val="9"/>
      <color indexed="9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>
      <alignment vertical="top"/>
    </xf>
    <xf numFmtId="0" fontId="1" fillId="33" borderId="10" xfId="0" applyFont="1" applyFill="1" applyBorder="1" applyAlignment="1">
      <alignment horizontal="center" vertical="center" wrapText="1" readingOrder="1"/>
    </xf>
    <xf numFmtId="0" fontId="1" fillId="33" borderId="11" xfId="0" applyFont="1" applyFill="1" applyBorder="1" applyAlignment="1">
      <alignment horizontal="center" vertical="center" wrapText="1" readingOrder="1"/>
    </xf>
    <xf numFmtId="0" fontId="1" fillId="33" borderId="12" xfId="0" applyFont="1" applyFill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E16"/>
  <sheetViews>
    <sheetView tabSelected="1" showOutlineSymbols="0" zoomScalePageLayoutView="0" workbookViewId="0" topLeftCell="A10">
      <selection activeCell="E15" sqref="E15"/>
    </sheetView>
  </sheetViews>
  <sheetFormatPr defaultColWidth="6.8515625" defaultRowHeight="12.75" customHeight="1"/>
  <cols>
    <col min="1" max="1" width="12.8515625" style="0" customWidth="1"/>
    <col min="2" max="2" width="23.140625" style="0" customWidth="1"/>
    <col min="3" max="3" width="16.421875" style="0" customWidth="1"/>
    <col min="4" max="4" width="41.140625" style="0" customWidth="1"/>
    <col min="5" max="5" width="15.57421875" style="0" customWidth="1"/>
  </cols>
  <sheetData>
    <row r="1" spans="2:5" ht="15.75">
      <c r="B1" s="8" t="s">
        <v>29</v>
      </c>
      <c r="C1" s="8"/>
      <c r="D1" s="8"/>
      <c r="E1" s="8"/>
    </row>
    <row r="2" spans="2:5" ht="12.75">
      <c r="B2" s="9" t="s">
        <v>30</v>
      </c>
      <c r="C2" s="9"/>
      <c r="D2" s="9"/>
      <c r="E2" s="9"/>
    </row>
    <row r="3" spans="2:5" ht="15.75" thickBot="1">
      <c r="B3" s="10" t="s">
        <v>31</v>
      </c>
      <c r="C3" s="10"/>
      <c r="D3" s="7"/>
      <c r="E3" s="7"/>
    </row>
    <row r="4" spans="2:5" ht="36.75" thickBot="1">
      <c r="B4" s="1" t="s">
        <v>0</v>
      </c>
      <c r="C4" s="1" t="s">
        <v>1</v>
      </c>
      <c r="D4" s="2" t="s">
        <v>2</v>
      </c>
      <c r="E4" s="3" t="s">
        <v>3</v>
      </c>
    </row>
    <row r="5" spans="2:5" ht="66.75" customHeight="1">
      <c r="B5" s="4" t="s">
        <v>4</v>
      </c>
      <c r="C5" s="5" t="s">
        <v>5</v>
      </c>
      <c r="D5" s="5" t="s">
        <v>6</v>
      </c>
      <c r="E5" s="6">
        <v>30</v>
      </c>
    </row>
    <row r="6" spans="2:5" ht="66.75" customHeight="1">
      <c r="B6" s="4" t="s">
        <v>7</v>
      </c>
      <c r="C6" s="5" t="s">
        <v>8</v>
      </c>
      <c r="D6" s="5" t="s">
        <v>9</v>
      </c>
      <c r="E6" s="6">
        <v>2110.37</v>
      </c>
    </row>
    <row r="7" spans="2:5" ht="66.75" customHeight="1">
      <c r="B7" s="4" t="s">
        <v>10</v>
      </c>
      <c r="C7" s="5" t="s">
        <v>11</v>
      </c>
      <c r="D7" s="5" t="s">
        <v>12</v>
      </c>
      <c r="E7" s="6">
        <v>565.57</v>
      </c>
    </row>
    <row r="8" spans="2:5" ht="66.75" customHeight="1">
      <c r="B8" s="4" t="s">
        <v>13</v>
      </c>
      <c r="C8" s="5" t="s">
        <v>8</v>
      </c>
      <c r="D8" s="5" t="s">
        <v>14</v>
      </c>
      <c r="E8" s="6">
        <v>906</v>
      </c>
    </row>
    <row r="9" spans="2:5" ht="66.75" customHeight="1">
      <c r="B9" s="4" t="s">
        <v>15</v>
      </c>
      <c r="C9" s="5" t="s">
        <v>16</v>
      </c>
      <c r="D9" s="5" t="s">
        <v>17</v>
      </c>
      <c r="E9" s="6">
        <v>30</v>
      </c>
    </row>
    <row r="10" spans="2:5" ht="66.75" customHeight="1">
      <c r="B10" s="4" t="s">
        <v>15</v>
      </c>
      <c r="C10" s="5" t="s">
        <v>16</v>
      </c>
      <c r="D10" s="5" t="s">
        <v>18</v>
      </c>
      <c r="E10" s="6">
        <v>1480</v>
      </c>
    </row>
    <row r="11" spans="2:5" ht="66.75" customHeight="1">
      <c r="B11" s="4" t="s">
        <v>19</v>
      </c>
      <c r="C11" s="5" t="s">
        <v>20</v>
      </c>
      <c r="D11" s="5" t="s">
        <v>21</v>
      </c>
      <c r="E11" s="6">
        <v>759.99</v>
      </c>
    </row>
    <row r="12" spans="2:5" ht="66.75" customHeight="1">
      <c r="B12" s="4" t="s">
        <v>19</v>
      </c>
      <c r="C12" s="5" t="s">
        <v>20</v>
      </c>
      <c r="D12" s="5" t="s">
        <v>22</v>
      </c>
      <c r="E12" s="6">
        <v>870.03</v>
      </c>
    </row>
    <row r="13" spans="2:5" ht="66.75" customHeight="1">
      <c r="B13" s="4" t="s">
        <v>7</v>
      </c>
      <c r="C13" s="5" t="s">
        <v>8</v>
      </c>
      <c r="D13" s="5" t="s">
        <v>23</v>
      </c>
      <c r="E13" s="6">
        <v>1625.92</v>
      </c>
    </row>
    <row r="14" spans="2:5" ht="66.75" customHeight="1">
      <c r="B14" s="4" t="s">
        <v>15</v>
      </c>
      <c r="C14" s="5" t="s">
        <v>16</v>
      </c>
      <c r="D14" s="5" t="s">
        <v>24</v>
      </c>
      <c r="E14" s="6">
        <f>155+1150.22</f>
        <v>1305.22</v>
      </c>
    </row>
    <row r="15" spans="2:5" ht="66.75" customHeight="1">
      <c r="B15" s="4" t="s">
        <v>25</v>
      </c>
      <c r="C15" s="5" t="s">
        <v>26</v>
      </c>
      <c r="D15" s="5" t="s">
        <v>27</v>
      </c>
      <c r="E15" s="6">
        <v>650.17</v>
      </c>
    </row>
    <row r="16" spans="2:5" ht="66.75" customHeight="1">
      <c r="B16" s="4" t="s">
        <v>15</v>
      </c>
      <c r="C16" s="5" t="s">
        <v>16</v>
      </c>
      <c r="D16" s="5" t="s">
        <v>28</v>
      </c>
      <c r="E16" s="6">
        <v>756.46</v>
      </c>
    </row>
  </sheetData>
  <sheetProtection/>
  <mergeCells count="3">
    <mergeCell ref="B1:E1"/>
    <mergeCell ref="B2:E2"/>
    <mergeCell ref="B3:C3"/>
  </mergeCells>
  <printOptions/>
  <pageMargins left="0" right="0" top="0" bottom="0" header="0" footer="0"/>
  <pageSetup fitToHeight="0" fitToWidth="0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USUARIO</cp:lastModifiedBy>
  <cp:lastPrinted>2015-07-10T19:05:00Z</cp:lastPrinted>
  <dcterms:modified xsi:type="dcterms:W3CDTF">2015-07-10T20:15:34Z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01734361CD07C3C85B968AA4B2781C480C131A4BF1DCCE0484255B1E26629C81B58B83F1E8D4AE9FBD4E3DAA94E850470B75075927EDA4985F2BFCABED8B0AA9A3F926E6B7D91468613038A466F98871ADF2CC1D16AAC205DA2B0807FAA7B9CFBF92EF99B5F43A3B86AD76FC9AFA4EDF8EF2EBD831DEB7F281CE15C422EA31B</vt:lpwstr>
  </property>
  <property fmtid="{D5CDD505-2E9C-101B-9397-08002B2CF9AE}" pid="3" name="Business Objects Context Information1">
    <vt:lpwstr>2C222C8C335F70E8B6AEB2D02E82898B2F6685764E6F3EA0A79F70303571B09B80E478A97389B95DD2CFDE194498B182E92F946930C64D121FD340E8DFE68D2D2E9E1E21A6DBCCFDDA43A12584FF460111708E3E40EB343879B063C4566D28211DF00E7626337A81FE3F31D67227C81621A3A07E386266080B06006C70508CB</vt:lpwstr>
  </property>
  <property fmtid="{D5CDD505-2E9C-101B-9397-08002B2CF9AE}" pid="4" name="Business Objects Context Information2">
    <vt:lpwstr>23E7DEBD8243B46E42B1382A7BEA518AAC9B553CC4384364A6456B893FDD6589EAB0CA565296943629F40201682C04A82233BA8F8A5B0869883AEABFC61BC8A3ED66031237C51A950D8E607DE4813AEECF5E58DBEA210D68C3500F8A13552D9DFAFCE9AA15AB5A9A3B2836C4008367DE6B3C8FDFB6BFFAC3A1CDF823CE75B5A</vt:lpwstr>
  </property>
  <property fmtid="{D5CDD505-2E9C-101B-9397-08002B2CF9AE}" pid="5" name="Business Objects Context Information3">
    <vt:lpwstr>C73192130E4D7810B7FBB80BA30BBFDE53A96F69CD28616D5084CA303C228A6EBB1EFEF62BB53C149528D0F07D2A976D82A83C9F3D375E711120F05DD1CB0AD290176DA256D33147C455021EB80221E6AD1D3721BD0AD8621A4DF9BC9C526B550F077E13C6708CC5E1C552273D65A212DFDB11E9EA7ECC6513A40D77F44A019</vt:lpwstr>
  </property>
  <property fmtid="{D5CDD505-2E9C-101B-9397-08002B2CF9AE}" pid="6" name="Business Objects Context Information4">
    <vt:lpwstr>AD75043CF1E2894DBD5D3834916660AC1E15E44AA49684DC8A16F36657CB1B4CF7D1359E9B37E50F303EAD2124FAA6C4F96AED9907D8347E436EE9EB66180BFB6CFF1D34C881486957564F06B48855F4CC4C7372819679361350F92D11984813C15A2E926EA242F75061BB7BA3A6E48A18DBEBBAC5FAE591AAE08FF2AB6930F</vt:lpwstr>
  </property>
  <property fmtid="{D5CDD505-2E9C-101B-9397-08002B2CF9AE}" pid="7" name="Business Objects Context Information5">
    <vt:lpwstr>5A1008DA60FAF01BAD4B831A38D919FE56A321B95AAC15054FE871F9FD3A8184BAE400A0B598EE7ED254FA011E8857DD89A54721AB54341C14622BD6401C721D7236F7A261054AE87A9DC7A29015798C7B88A75CE890106FB048140CAFF790ED1FF84311F51372769FCE6847590430976C143BAF274FDA814377263477A1146</vt:lpwstr>
  </property>
  <property fmtid="{D5CDD505-2E9C-101B-9397-08002B2CF9AE}" pid="8" name="Business Objects Context Information6">
    <vt:lpwstr>159C23EAA0CEA7188D4D8FC30E193790FB1745E017C43AEB224B673C86AD0273C080BF1B7FBB17D95E6AC44A39D61133C07402E054BB50E62C91EF48741680452FCAE35E</vt:lpwstr>
  </property>
</Properties>
</file>