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tabRatio="788"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externalReferences>
    <externalReference r:id="rId10"/>
    <externalReference r:id="rId11"/>
  </externalReferences>
  <definedNames>
    <definedName name="hidden_Tabla_2331331">'[1]hidden_Tabla_2331331'!$A$1:$A$26</definedName>
    <definedName name="hidden_Tabla_2331332">'[1]hidden_Tabla_2331332'!$A$1:$A$41</definedName>
    <definedName name="hidden_Tabla_2331333">'[1]hidden_Tabla_2331333'!$A$1:$A$32</definedName>
    <definedName name="hidden_Tabla_2331751">'[2]hidden_Tabla_2331751'!$A$1:$A$26</definedName>
    <definedName name="hidden_Tabla_2331752">'[2]hidden_Tabla_2331752'!$A$1:$A$41</definedName>
    <definedName name="hidden_Tabla_2331753">'[2]hidden_Tabla_2331753'!$A$1:$A$32</definedName>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<sst xmlns="http://schemas.openxmlformats.org/spreadsheetml/2006/main" count="401" uniqueCount="299">
  <si>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</si>
  <si>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</si>
  <si>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</si>
  <si>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</si>
  <si>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</si>
  <si>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</si>
  <si>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</si>
  <si>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</si>
  <si>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</si>
  <si>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</si>
  <si>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</si>
  <si>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</si>
  <si>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</si>
  <si>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</si>
  <si>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</si>
  <si>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</si>
  <si>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</si>
  <si>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</si>
  <si>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</si>
  <si>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</si>
  <si>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</si>
  <si>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</si>
  <si>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</si>
  <si>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</si>
  <si>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</si>
  <si>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</si>
  <si>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</si>
  <si>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</si>
  <si>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</si>
  <si>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</si>
  <si>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</si>
  <si>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</si>
  <si>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</si>
  <si>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</si>
  <si>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</si>
  <si>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</si>
  <si>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</si>
  <si>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</si>
  <si>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</si>
  <si>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</si>
  <si>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</si>
  <si>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</si>
  <si>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</si>
  <si>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</si>
  <si>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</si>
  <si>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</si>
  <si>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</si>
  <si>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</si>
  <si>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</si>
  <si>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</si>
  <si>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</si>
  <si>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</si>
  <si>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</si>
  <si>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</si>
  <si>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</si>
  <si>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</si>
  <si>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</si>
  <si>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</si>
  <si>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</si>
  <si>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</si>
  <si>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</si>
  <si>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</si>
  <si>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</si>
  <si>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</si>
  <si>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</si>
  <si>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</si>
  <si>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</si>
  <si>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</si>
  <si>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</si>
  <si>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</si>
  <si>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</si>
  <si>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</si>
  <si>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</si>
  <si>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</si>
  <si>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</si>
  <si>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</si>
  <si>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</si>
  <si>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</si>
  <si>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</si>
  <si>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</si>
  <si>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</si>
  <si>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</si>
  <si>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</si>
  <si>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</si>
  <si>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</si>
  <si>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</si>
  <si>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</si>
  <si>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</si>
  <si>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</si>
  <si>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</si>
  <si>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</si>
  <si>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</si>
  <si>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</si>
  <si>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</si>
  <si>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</si>
  <si>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</si>
  <si>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</si>
  <si>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</si>
  <si>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</si>
  <si>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</si>
  <si>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</si>
  <si>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</si>
  <si>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</si>
  <si>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</si>
  <si>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</si>
  <si>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</si>
  <si>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</si>
  <si>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</si>
  <si>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</si>
  <si>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</si>
  <si>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</si>
  <si>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</si>
  <si>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</si>
  <si>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</si>
  <si>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</si>
  <si>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</si>
  <si>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</si>
  <si>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</si>
  <si>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</si>
  <si>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</si>
  <si>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</si>
  <si>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</si>
  <si>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</si>
  <si>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</si>
  <si>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</si>
  <si>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</si>
  <si>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</si>
  <si>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</si>
  <si>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</si>
  <si>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</si>
  <si>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</si>
  <si>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</si>
  <si>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</si>
  <si>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</si>
  <si>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</si>
  <si>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</si>
  <si>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</si>
  <si>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</si>
  <si>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</si>
  <si>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</si>
  <si>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</si>
  <si>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</si>
  <si>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</si>
  <si>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</si>
  <si>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</si>
  <si>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</si>
  <si>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</si>
  <si>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</si>
  <si>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</si>
  <si>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</si>
  <si>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</si>
  <si>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</si>
  <si>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</si>
  <si>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</si>
  <si>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</si>
  <si>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</si>
  <si>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</si>
  <si>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</si>
  <si>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</si>
  <si>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</si>
  <si>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</si>
  <si>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</si>
  <si>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</si>
  <si>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</si>
  <si>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</si>
  <si>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</si>
  <si>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</si>
  <si>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</si>
  <si>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</si>
  <si>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</si>
  <si>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</si>
  <si>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</si>
  <si>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</si>
  <si>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</si>
  <si>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</si>
  <si>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</si>
  <si>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</si>
  <si>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</si>
  <si>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</si>
  <si>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</si>
  <si>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</si>
  <si>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</si>
  <si>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</si>
  <si>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</si>
  <si>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</si>
  <si>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</si>
  <si>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</si>
  <si>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</si>
  <si>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</si>
  <si>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</si>
  <si>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</si>
  <si>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</si>
  <si>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</si>
  <si>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</si>
  <si>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</si>
  <si>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</si>
  <si>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</si>
  <si>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</si>
  <si>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</si>
  <si>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</si>
  <si>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</si>
  <si>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</si>
  <si>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</si>
  <si>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</si>
  <si>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</si>
  <si>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</si>
  <si>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</si>
  <si>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</si>
  <si>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</si>
  <si>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</si>
  <si>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</si>
  <si>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</si>
  <si>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</si>
  <si>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servicio </t>
  </si>
  <si>
    <t>apoyo en la producción de cortometrajes y largometrajes</t>
  </si>
  <si>
    <t>productores de cine y tv</t>
  </si>
  <si>
    <t xml:space="preserve">transportación alimentación hospedaje banco de imágenes apoyo a scouting y proveedores </t>
  </si>
  <si>
    <t>asesoria</t>
  </si>
  <si>
    <t>rnt</t>
  </si>
  <si>
    <t>prestadores de servicios turisticos</t>
  </si>
  <si>
    <t>constancia al registro nacional de turismo</t>
  </si>
  <si>
    <t>Presencial</t>
  </si>
  <si>
    <t>en linea</t>
  </si>
  <si>
    <t xml:space="preserve">promoción difusión derrama que generara el proyecto </t>
  </si>
  <si>
    <t xml:space="preserve">petición de apoyo para el servicio que se desea adquirir </t>
  </si>
  <si>
    <t>tramite de inscripcion</t>
  </si>
  <si>
    <t>varios</t>
  </si>
  <si>
    <t>https://drive.google.com/open?id=0B6EMxFp8V-OPYUFJNVdpcEdMS28</t>
  </si>
  <si>
    <t>https://drive.google.com/open?id=0B6EMxFp8V-OPRkRyX09sa1FfTGs</t>
  </si>
  <si>
    <t>7 días</t>
  </si>
  <si>
    <t>35 dias</t>
  </si>
  <si>
    <t>comonfort</t>
  </si>
  <si>
    <t>Hermosillo</t>
  </si>
  <si>
    <t>lunes-viernes 9:00-15:00</t>
  </si>
  <si>
    <t>gratuito</t>
  </si>
  <si>
    <t xml:space="preserve">turismo regional </t>
  </si>
  <si>
    <t>todo se da en especie se le ayuda con los trámites de algún permiso que requieran los campos que  no se llenaron ,son todos aquellos en los cuales no aplican al sujeto obligado.</t>
  </si>
  <si>
    <t>articulo no.47 48 49</t>
  </si>
  <si>
    <t>respaldo juridico administrativo del gobierno federal y promocion atraves de plataformas</t>
  </si>
  <si>
    <t>http://rnt.sectur.gob.mx/RNT_PrestServTuris.html</t>
  </si>
  <si>
    <t>direccion de asuntos juridicos y normatividad</t>
  </si>
  <si>
    <t>los campos que no se llenaron  no aplican al sujeto obligado.</t>
  </si>
  <si>
    <t>n/a</t>
  </si>
  <si>
    <t>bosques de chapultepec</t>
  </si>
  <si>
    <t>contacto@sectur.gob.mx</t>
  </si>
  <si>
    <t>avenida presidente masaryk</t>
  </si>
  <si>
    <t>Información Estadística</t>
  </si>
  <si>
    <t>Solicitud de Información</t>
  </si>
  <si>
    <t>Estadística del Estado</t>
  </si>
  <si>
    <t>Público en General</t>
  </si>
  <si>
    <t>Saber una cantidad aproximada de la derrama, afluencía y ocupación hotelera del estado o de cierta región</t>
  </si>
  <si>
    <t>linea</t>
  </si>
  <si>
    <t>Solicitar la Información mediante correo electrónico</t>
  </si>
  <si>
    <t>Solicitud  de la información estadística que se requiera saber</t>
  </si>
  <si>
    <t>https://drive.google.com/open?id=0B6EMxFp8V-OPVEs0TGtWLTBHM0U</t>
  </si>
  <si>
    <t xml:space="preserve"> Actualizados al Trimestre anterior al que se encuentren al momento de solicitar la información</t>
  </si>
  <si>
    <t>N/A</t>
  </si>
  <si>
    <t>Marina Félix</t>
  </si>
  <si>
    <t>Los campos que aparecen con N/A no aplican al sujeto obligado.</t>
  </si>
  <si>
    <t>Convenio NAFINSA-COFETUR</t>
  </si>
  <si>
    <t>Brindar Informacion de creditos</t>
  </si>
  <si>
    <t xml:space="preserve"> Difundir el portafolio de productos financieros y de servicios que ofrece NAFIN en beneficio de las MIPYMES del sector Turistico</t>
  </si>
  <si>
    <t>Micro, Pequeñas y Medianas Empresas (MIPYMES), dadas de alta como: Personas Físicas con Actividad Empresarial (PFAE), incluyendo Régimen de Incorporación Fiscal (RIF), o Personas Morales, que realicen actividades vinculadas al sector turismo y cuenten con Cédula de Validación emitida por la Secretaría de Economía, y/o por el Gobierno del Estado de Sonora.</t>
  </si>
  <si>
    <t>Que el sector turístico cuente con empresas competitivas que favorezcan el posicionamiento del estado como destino turísticos, y crear nuevas fuentes de empleo.</t>
  </si>
  <si>
    <t>Financiamientos a las empresas del Sector Turístico</t>
  </si>
  <si>
    <t>Comunicarse para pedir informacion de los creditos con COFETUR, Promotoria de NAFIN, Secretaria de Economia y la Banca Comercial participante SANTANDER, BANORTE, BANAMEX, BANBAJIO y BANREGIO</t>
  </si>
  <si>
    <t xml:space="preserve">ver Hipervínculo </t>
  </si>
  <si>
    <t>https://drive.google.com/open?id=0B6EMxFp8V-OPS1RvcVVJd2ktcFk</t>
  </si>
  <si>
    <t>1 Mes</t>
  </si>
  <si>
    <t>Hasta 3 años para capital de trabajo y hasta 5 años para activo fijo.</t>
  </si>
  <si>
    <t>Capacitación y Cultura turística</t>
  </si>
  <si>
    <t>Los campos que se encuentran con N/A, no son aplicables al sujeto obligado.</t>
  </si>
  <si>
    <t xml:space="preserve">Trámite </t>
  </si>
  <si>
    <t xml:space="preserve">Atención </t>
  </si>
  <si>
    <t>Servicio de atención al turista  01 800 10 TURISMO  (MEXICO)                   1 844 4 SONORA (USA)</t>
  </si>
  <si>
    <t>Persona que necesite informacion u orientación turística</t>
  </si>
  <si>
    <t>Asesoria e información turistica, así como orientación para la realización de ciertos tramites</t>
  </si>
  <si>
    <t>Telefonico</t>
  </si>
  <si>
    <t>Comunicarse a la lada 01 800 10 8874 766 en México o al 1 844 4 76 66 72 desde Estados Unidos</t>
  </si>
  <si>
    <t>Al instante</t>
  </si>
  <si>
    <t>Al momento</t>
  </si>
  <si>
    <t>Promoción y Eventos</t>
  </si>
  <si>
    <t>Es un servicio de atención al turista, no se realiza ningun tramite para acceder a el.</t>
  </si>
  <si>
    <t>Comisión del Fomento al Turismo del Estado de Sonora</t>
  </si>
  <si>
    <t>Comonfort</t>
  </si>
  <si>
    <t>s/n</t>
  </si>
  <si>
    <t>6622 895800 extención 136</t>
  </si>
  <si>
    <t>mfelix@sonoraturismo.gob.mx</t>
  </si>
  <si>
    <t>lunes a viernes de 9:00 a 15:00</t>
  </si>
  <si>
    <t>6622895800 ext. 127</t>
  </si>
  <si>
    <t>scota@sonoraturismo.gob.mx</t>
  </si>
  <si>
    <t>lunes a viernes de 9:00 a 15:01</t>
  </si>
  <si>
    <t>(662) 289 58 00 ext. 138</t>
  </si>
  <si>
    <t>mcarrasco@sonoraturismo.gob.mx</t>
  </si>
  <si>
    <t>08:00 a 15:00 hrs de Lunes a Viernes</t>
  </si>
  <si>
    <t>Banca  Comercial Participante</t>
  </si>
  <si>
    <t>No Aplica</t>
  </si>
  <si>
    <t>ymoreno@sonoraturismo.gob.mx</t>
  </si>
  <si>
    <t>jarmenta@sonoraturismo.gob.mx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</si>
</sst>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29" fillId="0" borderId="0" xfId="45"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0" fontId="0" fillId="0" borderId="0" xfId="0" applyAlignment="1" applyProtection="1">
      <alignment horizontal="left"/>
      <protection/>
    </xf>
    <xf numFmtId="0" fontId="0" fillId="0" borderId="0" xfId="0" applyFont="1" applyAlignment="1" applyProtection="1">
      <alignment horizontal="left"/>
      <protection/>
    </xf>
    <xf numFmtId="0" fontId="29" fillId="0" borderId="0" xfId="45" applyAlignment="1" applyProtection="1">
      <alignment horizontal="left"/>
      <protection/>
    </xf>
    <xf numFmtId="0" fontId="29" fillId="0" borderId="0" xfId="45"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29" fillId="0" borderId="0" xfId="45"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upita%20Moran\Downloads\Listos\Copia%20de%20Formato%20Servicios%20que%20ofrece%20XIX.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upita%20Moran\Downloads\Listos\Formato%20Tr&#225;mites%20que%20se%20realizan%20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6EMxFp8V-OPYUFJNVdpcEdMS28" TargetMode="External" /><Relationship Id="rId2" Type="http://schemas.openxmlformats.org/officeDocument/2006/relationships/hyperlink" Target="https://drive.google.com/open?id=0B6EMxFp8V-OPRkRyX09sa1FfTGs" TargetMode="External" /><Relationship Id="rId3" Type="http://schemas.openxmlformats.org/officeDocument/2006/relationships/hyperlink" Target="../../../../../../../../../../../AppData/Local/Microsoft/Windows/Temporary%20Internet%20Files/Content.Outlook/AppData/Local/Microsoft/Windows/Temporary%20Internet%20Files/Content.Outlook/48AOTNM1/Liga%20del%20Registro%20Nacional%20de%20Turismo%20(RNT).docx" TargetMode="External" /><Relationship Id="rId4" Type="http://schemas.openxmlformats.org/officeDocument/2006/relationships/hyperlink" Target="https://drive.google.com/open?id=0B6EMxFp8V-OPVEs0TGtWLTBHM0U" TargetMode="External" /><Relationship Id="rId5" Type="http://schemas.openxmlformats.org/officeDocument/2006/relationships/hyperlink" Target="https://drive.google.com/open?id=0B6EMxFp8V-OPS1RvcVVJd2ktcF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mfelix@sonoraturismo.gob.mx" TargetMode="External" /><Relationship Id="rId2" Type="http://schemas.openxmlformats.org/officeDocument/2006/relationships/hyperlink" Target="mailto:mcarrasco@sonoraturismo.gob.mx" TargetMode="External" /><Relationship Id="rId3" Type="http://schemas.openxmlformats.org/officeDocument/2006/relationships/hyperlink" Target="mailto:scota@sonoraturismo.gob.mx" TargetMode="External" /><Relationship Id="rId4" Type="http://schemas.openxmlformats.org/officeDocument/2006/relationships/hyperlink" Target="mailto:ymoreno@sonoraturismo.gob.mx" TargetMode="External" /><Relationship Id="rId5" Type="http://schemas.openxmlformats.org/officeDocument/2006/relationships/hyperlink" Target="mailto:jarmenta@sonoraturism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acto@sectur.gob.mx"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PageLayoutView="0" workbookViewId="0" topLeftCell="A2">
      <selection activeCell="Y12" sqref="Y12"/>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9" t="s">
        <v>41</v>
      </c>
      <c r="B6" s="20"/>
      <c r="C6" s="20"/>
      <c r="D6" s="20"/>
      <c r="E6" s="20"/>
      <c r="F6" s="20"/>
      <c r="G6" s="20"/>
      <c r="H6" s="20"/>
      <c r="I6" s="20"/>
      <c r="J6" s="20"/>
      <c r="K6" s="20"/>
      <c r="L6" s="20"/>
      <c r="M6" s="20"/>
      <c r="N6" s="20"/>
      <c r="O6" s="20"/>
      <c r="P6" s="20"/>
      <c r="Q6" s="20"/>
      <c r="R6" s="20"/>
      <c r="S6" s="20"/>
      <c r="T6" s="20"/>
      <c r="U6" s="20"/>
      <c r="V6" s="20"/>
      <c r="W6" s="20"/>
      <c r="X6" s="20"/>
      <c r="Y6" s="20"/>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s="6" t="s">
        <v>213</v>
      </c>
      <c r="B8" s="6"/>
      <c r="C8" s="6" t="s">
        <v>214</v>
      </c>
      <c r="D8" s="6" t="s">
        <v>215</v>
      </c>
      <c r="E8" s="6" t="s">
        <v>216</v>
      </c>
      <c r="F8" s="6" t="s">
        <v>221</v>
      </c>
      <c r="G8" s="6" t="s">
        <v>223</v>
      </c>
      <c r="H8" s="6" t="s">
        <v>224</v>
      </c>
      <c r="I8" s="8" t="s">
        <v>227</v>
      </c>
      <c r="J8" s="9" t="s">
        <v>229</v>
      </c>
      <c r="L8">
        <v>4</v>
      </c>
      <c r="M8" s="6" t="s">
        <v>234</v>
      </c>
      <c r="N8" s="6"/>
      <c r="O8" s="9">
        <v>4</v>
      </c>
      <c r="P8" s="9"/>
      <c r="Q8" s="9"/>
      <c r="R8" s="9">
        <v>4</v>
      </c>
      <c r="S8" s="9"/>
      <c r="T8" s="9"/>
      <c r="U8" s="10">
        <v>42825</v>
      </c>
      <c r="V8" s="6" t="s">
        <v>235</v>
      </c>
      <c r="W8" s="9">
        <v>2017</v>
      </c>
      <c r="X8" s="10">
        <v>42884</v>
      </c>
      <c r="Y8" s="6" t="s">
        <v>236</v>
      </c>
    </row>
    <row r="9" spans="1:25" ht="12.75">
      <c r="A9" s="6" t="s">
        <v>217</v>
      </c>
      <c r="B9" s="6"/>
      <c r="C9" s="6" t="s">
        <v>218</v>
      </c>
      <c r="D9" s="6" t="s">
        <v>219</v>
      </c>
      <c r="E9" s="6" t="s">
        <v>220</v>
      </c>
      <c r="F9" s="7" t="s">
        <v>222</v>
      </c>
      <c r="G9" s="6" t="s">
        <v>225</v>
      </c>
      <c r="H9" s="6" t="s">
        <v>226</v>
      </c>
      <c r="I9" s="8" t="s">
        <v>228</v>
      </c>
      <c r="J9" s="7" t="s">
        <v>230</v>
      </c>
      <c r="L9">
        <v>5</v>
      </c>
      <c r="M9" s="6" t="s">
        <v>234</v>
      </c>
      <c r="N9" s="6" t="s">
        <v>234</v>
      </c>
      <c r="O9" s="6">
        <v>5</v>
      </c>
      <c r="P9" s="6" t="s">
        <v>237</v>
      </c>
      <c r="Q9" s="6" t="s">
        <v>238</v>
      </c>
      <c r="R9" s="9">
        <v>5</v>
      </c>
      <c r="S9" s="8"/>
      <c r="T9" s="8" t="s">
        <v>239</v>
      </c>
      <c r="U9" s="10">
        <v>42825</v>
      </c>
      <c r="V9" s="6" t="s">
        <v>240</v>
      </c>
      <c r="W9" s="9">
        <v>2017</v>
      </c>
      <c r="X9" s="11">
        <v>42884</v>
      </c>
      <c r="Y9" s="7" t="s">
        <v>241</v>
      </c>
    </row>
    <row r="10" spans="1:25" ht="12.75">
      <c r="A10" t="s">
        <v>246</v>
      </c>
      <c r="B10" t="s">
        <v>247</v>
      </c>
      <c r="C10" t="s">
        <v>248</v>
      </c>
      <c r="D10" t="s">
        <v>249</v>
      </c>
      <c r="E10" t="s">
        <v>250</v>
      </c>
      <c r="F10" t="s">
        <v>251</v>
      </c>
      <c r="G10" t="s">
        <v>252</v>
      </c>
      <c r="H10" t="s">
        <v>253</v>
      </c>
      <c r="I10" s="15" t="s">
        <v>254</v>
      </c>
      <c r="J10" t="s">
        <v>229</v>
      </c>
      <c r="K10" t="s">
        <v>255</v>
      </c>
      <c r="L10">
        <v>6</v>
      </c>
      <c r="N10" t="s">
        <v>256</v>
      </c>
      <c r="Q10" t="s">
        <v>256</v>
      </c>
      <c r="R10">
        <v>6</v>
      </c>
      <c r="U10" s="16">
        <v>42825</v>
      </c>
      <c r="V10" t="s">
        <v>257</v>
      </c>
      <c r="W10">
        <v>2017</v>
      </c>
      <c r="X10" s="16">
        <v>42884</v>
      </c>
      <c r="Y10" t="s">
        <v>258</v>
      </c>
    </row>
    <row r="11" spans="1:25" ht="12.75">
      <c r="A11" t="s">
        <v>259</v>
      </c>
      <c r="B11" t="s">
        <v>260</v>
      </c>
      <c r="C11" t="s">
        <v>261</v>
      </c>
      <c r="D11" t="s">
        <v>262</v>
      </c>
      <c r="E11" t="s">
        <v>263</v>
      </c>
      <c r="F11" t="s">
        <v>264</v>
      </c>
      <c r="G11" t="s">
        <v>265</v>
      </c>
      <c r="H11" s="17" t="s">
        <v>266</v>
      </c>
      <c r="I11" s="15" t="s">
        <v>267</v>
      </c>
      <c r="J11" t="s">
        <v>268</v>
      </c>
      <c r="K11" t="s">
        <v>269</v>
      </c>
      <c r="L11">
        <v>7</v>
      </c>
      <c r="N11" t="s">
        <v>256</v>
      </c>
      <c r="O11">
        <v>7</v>
      </c>
      <c r="Q11" t="s">
        <v>256</v>
      </c>
      <c r="R11">
        <v>7</v>
      </c>
      <c r="U11" s="16">
        <v>42825</v>
      </c>
      <c r="V11" t="s">
        <v>270</v>
      </c>
      <c r="W11">
        <v>2017</v>
      </c>
      <c r="X11" s="16">
        <v>42884</v>
      </c>
      <c r="Y11" t="s">
        <v>271</v>
      </c>
    </row>
    <row r="12" spans="1:25" ht="12.75">
      <c r="A12" t="s">
        <v>272</v>
      </c>
      <c r="B12" t="s">
        <v>273</v>
      </c>
      <c r="C12" t="s">
        <v>274</v>
      </c>
      <c r="D12" t="s">
        <v>275</v>
      </c>
      <c r="E12" t="s">
        <v>276</v>
      </c>
      <c r="F12" t="s">
        <v>277</v>
      </c>
      <c r="G12" t="s">
        <v>278</v>
      </c>
      <c r="J12" t="s">
        <v>279</v>
      </c>
      <c r="K12" t="s">
        <v>280</v>
      </c>
      <c r="L12">
        <v>8</v>
      </c>
      <c r="N12" t="s">
        <v>256</v>
      </c>
      <c r="Q12" t="s">
        <v>256</v>
      </c>
      <c r="R12">
        <v>8</v>
      </c>
      <c r="U12" s="16">
        <v>42825</v>
      </c>
      <c r="V12" t="s">
        <v>281</v>
      </c>
      <c r="W12">
        <v>2017</v>
      </c>
      <c r="X12" s="16">
        <v>42884</v>
      </c>
      <c r="Y12" t="s">
        <v>282</v>
      </c>
    </row>
  </sheetData>
  <sheetProtection/>
  <mergeCells count="1">
    <mergeCell ref="A6:Y6"/>
  </mergeCells>
  <hyperlinks>
    <hyperlink ref="I8" r:id="rId1" display="https://drive.google.com/open?id=0B6EMxFp8V-OPYUFJNVdpcEdMS28"/>
    <hyperlink ref="I9" r:id="rId2" display="https://drive.google.com/open?id=0B6EMxFp8V-OPRkRyX09sa1FfTGs"/>
    <hyperlink ref="T9" r:id="rId3" display="http://rnt.sectur.gob.mx/RNT_PrestServTuris.html"/>
    <hyperlink ref="I10" r:id="rId4" display="https://drive.google.com/open?id=0B6EMxFp8V-OPVEs0TGtWLTBHM0U"/>
    <hyperlink ref="I11" r:id="rId5" display="https://drive.google.com/open?id=0B6EMxFp8V-OPS1RvcVVJd2ktcFk"/>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8"/>
  <sheetViews>
    <sheetView zoomScalePageLayoutView="0" workbookViewId="0" topLeftCell="A3">
      <selection activeCell="P6" sqref="P6"/>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4</v>
      </c>
      <c r="C4" t="s">
        <v>74</v>
      </c>
      <c r="D4" s="6" t="s">
        <v>231</v>
      </c>
      <c r="G4" t="s">
        <v>99</v>
      </c>
      <c r="I4" t="s">
        <v>232</v>
      </c>
      <c r="K4" t="s">
        <v>232</v>
      </c>
      <c r="M4" t="s">
        <v>147</v>
      </c>
      <c r="N4" s="9">
        <v>83280</v>
      </c>
      <c r="O4" s="6">
        <v>6622895800</v>
      </c>
      <c r="P4" s="8" t="s">
        <v>297</v>
      </c>
      <c r="Q4" s="6" t="s">
        <v>233</v>
      </c>
    </row>
    <row r="5" spans="1:17" ht="12.75">
      <c r="A5">
        <v>5</v>
      </c>
      <c r="C5" t="s">
        <v>74</v>
      </c>
      <c r="D5" s="6" t="s">
        <v>231</v>
      </c>
      <c r="G5" t="s">
        <v>99</v>
      </c>
      <c r="I5" t="s">
        <v>232</v>
      </c>
      <c r="K5" t="s">
        <v>232</v>
      </c>
      <c r="M5" t="s">
        <v>147</v>
      </c>
      <c r="N5" s="9">
        <v>83280</v>
      </c>
      <c r="O5" s="7">
        <v>6622895800</v>
      </c>
      <c r="P5" s="18" t="s">
        <v>298</v>
      </c>
      <c r="Q5" s="6" t="s">
        <v>233</v>
      </c>
    </row>
    <row r="6" spans="1:17" ht="12.75">
      <c r="A6">
        <v>6</v>
      </c>
      <c r="B6" t="s">
        <v>283</v>
      </c>
      <c r="C6" t="s">
        <v>74</v>
      </c>
      <c r="D6" t="s">
        <v>284</v>
      </c>
      <c r="E6" t="s">
        <v>285</v>
      </c>
      <c r="G6" t="s">
        <v>99</v>
      </c>
      <c r="I6" t="s">
        <v>232</v>
      </c>
      <c r="K6" t="s">
        <v>232</v>
      </c>
      <c r="M6" t="s">
        <v>147</v>
      </c>
      <c r="N6">
        <v>83280</v>
      </c>
      <c r="O6" t="s">
        <v>286</v>
      </c>
      <c r="P6" s="15" t="s">
        <v>287</v>
      </c>
      <c r="Q6" t="s">
        <v>288</v>
      </c>
    </row>
    <row r="7" spans="1:17" ht="12.75">
      <c r="A7">
        <v>7</v>
      </c>
      <c r="B7" t="s">
        <v>283</v>
      </c>
      <c r="C7" t="s">
        <v>74</v>
      </c>
      <c r="D7" t="s">
        <v>284</v>
      </c>
      <c r="E7" t="s">
        <v>285</v>
      </c>
      <c r="G7" t="s">
        <v>99</v>
      </c>
      <c r="I7" t="s">
        <v>232</v>
      </c>
      <c r="K7" t="s">
        <v>232</v>
      </c>
      <c r="M7" t="s">
        <v>147</v>
      </c>
      <c r="N7">
        <v>83280</v>
      </c>
      <c r="O7" t="s">
        <v>289</v>
      </c>
      <c r="P7" s="15" t="s">
        <v>290</v>
      </c>
      <c r="Q7" t="s">
        <v>291</v>
      </c>
    </row>
    <row r="8" spans="1:17" ht="51">
      <c r="A8">
        <v>8</v>
      </c>
      <c r="B8" t="s">
        <v>281</v>
      </c>
      <c r="C8" t="s">
        <v>74</v>
      </c>
      <c r="D8" t="s">
        <v>284</v>
      </c>
      <c r="E8" t="s">
        <v>285</v>
      </c>
      <c r="G8" t="s">
        <v>99</v>
      </c>
      <c r="I8" t="s">
        <v>232</v>
      </c>
      <c r="K8" t="s">
        <v>232</v>
      </c>
      <c r="M8" t="s">
        <v>147</v>
      </c>
      <c r="N8">
        <v>83280</v>
      </c>
      <c r="O8" t="s">
        <v>292</v>
      </c>
      <c r="P8" s="15" t="s">
        <v>293</v>
      </c>
      <c r="Q8" s="17" t="s">
        <v>294</v>
      </c>
    </row>
  </sheetData>
  <sheetProtection/>
  <dataValidations count="3">
    <dataValidation type="list" allowBlank="1" showInputMessage="1" showErrorMessage="1" sqref="C4:C5">
      <formula1>hidden_Tabla_2670021</formula1>
    </dataValidation>
    <dataValidation type="list" allowBlank="1" showInputMessage="1" showErrorMessage="1" sqref="G4:G5">
      <formula1>hidden_Tabla_2670022</formula1>
    </dataValidation>
    <dataValidation type="list" allowBlank="1" showInputMessage="1" showErrorMessage="1" sqref="M4:M5">
      <formula1>hidden_Tabla_2670023</formula1>
    </dataValidation>
  </dataValidations>
  <hyperlinks>
    <hyperlink ref="P6" r:id="rId1" display="mfelix@sonoraturismo.gob.mx"/>
    <hyperlink ref="P8" r:id="rId2" display="mcarrasco@sonoraturismo.gob.mx"/>
    <hyperlink ref="P7" r:id="rId3" display="scota@sonoraturismo.gob.mx"/>
    <hyperlink ref="P4" r:id="rId4" display="ymoreno@sonoraturismo.gob.mx"/>
    <hyperlink ref="P5" r:id="rId5" display="jarmenta@sonoraturism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3">
      <selection activeCell="B8" sqref="B8"/>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4</v>
      </c>
      <c r="B4" t="s">
        <v>242</v>
      </c>
    </row>
    <row r="5" spans="1:2" ht="12.75">
      <c r="A5">
        <v>5</v>
      </c>
      <c r="B5" t="s">
        <v>242</v>
      </c>
    </row>
    <row r="6" spans="1:2" ht="12.75">
      <c r="A6">
        <v>6</v>
      </c>
      <c r="B6" t="s">
        <v>242</v>
      </c>
    </row>
    <row r="7" spans="1:2" ht="12.75">
      <c r="A7">
        <v>7</v>
      </c>
      <c r="B7" t="s">
        <v>295</v>
      </c>
    </row>
    <row r="8" spans="1:2" ht="12.75">
      <c r="A8">
        <v>8</v>
      </c>
      <c r="B8" t="s">
        <v>242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8"/>
  <sheetViews>
    <sheetView zoomScalePageLayoutView="0" workbookViewId="0" topLeftCell="A3">
      <selection activeCell="E10" sqref="E10"/>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6" ht="12.75">
      <c r="A4" s="9">
        <v>4</v>
      </c>
      <c r="B4" s="12"/>
      <c r="C4" s="12"/>
      <c r="D4" s="12" t="s">
        <v>74</v>
      </c>
      <c r="E4" s="12"/>
      <c r="F4" s="12"/>
      <c r="G4" s="12"/>
      <c r="H4" s="12" t="s">
        <v>99</v>
      </c>
      <c r="I4" s="12"/>
      <c r="J4" s="12"/>
      <c r="K4" s="12"/>
      <c r="L4" s="12"/>
      <c r="M4" s="12"/>
      <c r="N4" s="12"/>
      <c r="O4" s="13"/>
      <c r="P4" s="12"/>
    </row>
    <row r="5" spans="1:16" ht="12.75">
      <c r="A5" s="9">
        <v>5</v>
      </c>
      <c r="B5" s="12">
        <v>30026300</v>
      </c>
      <c r="C5" s="14" t="s">
        <v>244</v>
      </c>
      <c r="D5" s="12" t="s">
        <v>74</v>
      </c>
      <c r="E5" s="13" t="s">
        <v>245</v>
      </c>
      <c r="F5" s="12">
        <v>172</v>
      </c>
      <c r="G5" s="13" t="s">
        <v>243</v>
      </c>
      <c r="H5" s="12" t="s">
        <v>99</v>
      </c>
      <c r="I5" s="12">
        <v>11580</v>
      </c>
      <c r="J5" s="12"/>
      <c r="K5" s="13"/>
      <c r="L5" s="12"/>
      <c r="M5" s="13"/>
      <c r="N5" s="12"/>
      <c r="O5" s="13"/>
      <c r="P5" s="12"/>
    </row>
    <row r="6" spans="1:9" ht="12.75">
      <c r="A6">
        <v>6</v>
      </c>
      <c r="B6" t="s">
        <v>296</v>
      </c>
      <c r="H6" t="s">
        <v>232</v>
      </c>
      <c r="I6">
        <v>83280</v>
      </c>
    </row>
    <row r="7" spans="1:9" ht="12.75">
      <c r="A7">
        <v>7</v>
      </c>
      <c r="B7" t="s">
        <v>296</v>
      </c>
      <c r="H7" t="s">
        <v>232</v>
      </c>
      <c r="I7">
        <v>83280</v>
      </c>
    </row>
    <row r="8" spans="1:9" ht="12.75">
      <c r="A8">
        <v>8</v>
      </c>
      <c r="B8" t="s">
        <v>296</v>
      </c>
      <c r="H8" t="s">
        <v>232</v>
      </c>
      <c r="I8">
        <v>83280</v>
      </c>
    </row>
  </sheetData>
  <sheetProtection/>
  <hyperlinks>
    <hyperlink ref="C5" r:id="rId1" display="contacto@sectur.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Lupita Moran</dc:creator>
  <cp:keywords/>
  <dc:description/>
  <cp:lastModifiedBy>Lupita Moran</cp:lastModifiedBy>
  <dcterms:created xsi:type="dcterms:W3CDTF">2017-05-29T21:30:47Z</dcterms:created>
  <dcterms:modified xsi:type="dcterms:W3CDTF">2017-06-20T19:16:18Z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