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2020\2 trim\"/>
    </mc:Choice>
  </mc:AlternateContent>
  <xr:revisionPtr revIDLastSave="0" documentId="8_{E1438BED-56B8-47DE-94F4-95E6BF1B143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<sst xmlns="http://schemas.openxmlformats.org/spreadsheetml/2006/main" count="140" uniqueCount="109">
  <si>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</si>
  <si>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</si>
  <si>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</si>
  <si>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</si>
  <si>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</si>
  <si>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</si>
  <si>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</si>
  <si>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</si>
  <si>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</si>
  <si>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</si>
  <si>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</si>
  <si>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</si>
  <si>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</si>
  <si>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</si>
  <si>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</si>
  <si>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</si>
  <si>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</si>
  <si>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</si>
  <si>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</si>
  <si>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</si>
  <si>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</si>
  <si>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</si>
  <si>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</si>
  <si>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</si>
  <si>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</si>
  <si>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</si>
  <si>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</si>
  <si>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</si>
  <si>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</si>
  <si>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</si>
  <si>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</si>
  <si>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</si>
  <si>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</si>
  <si>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</si>
  <si>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</si>
  <si>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</si>
  <si>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</si>
  <si>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</si>
  <si>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</si>
  <si>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</si>
  <si>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</si>
  <si>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</si>
  <si>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</si>
  <si>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</si>
  <si>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</si>
  <si>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</si>
  <si>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</si>
  <si>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</si>
  <si>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</si>
  <si>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</si>
  <si>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</si>
  <si>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</si>
  <si>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</si>
  <si>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</si>
  <si>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</si>
  <si>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</si>
  <si>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</si>
  <si>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</si>
  <si>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</si>
  <si>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</si>
  <si>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</si>
  <si>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</si>
  <si>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</si>
  <si>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</si>
  <si>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</si>
  <si>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</si>
  <si>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</si>
  <si>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</si>
  <si>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</si>
  <si>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</si>
  <si>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</si>
  <si>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</si>
  <si>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</si>
  <si>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</si>
  <si>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</si>
  <si>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</si>
  <si>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</si>
  <si>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</si>
  <si>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</si>
  <si>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Sin oficio, en el desarrollo de la auditoria se solicita la información.</t>
  </si>
  <si>
    <t>Integrar la información y documentación de las observaciones parcialmente solventadas.</t>
  </si>
  <si>
    <t>Ing. Sergio Avila Ceceña, Vocal Ejecutivo</t>
  </si>
  <si>
    <t>https://drive.google.com/file/d/1uFbonQdjnRHgOAwxm-c8T-rZew3IN7oA/view?usp=sharing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</si>
  <si>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</si>
  <si>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>Auditoria Financiera</t>
  </si>
  <si>
    <t>Verificar que el ejercicio de recurso publico, registro patrimonial y de operaciones contables, difusión de información presupuestal, asi como la calidad de la información finaniera, se haya realizado de conformidad a lo establecido en le Ley General de Contabilidad Gubernamental</t>
  </si>
  <si>
    <t>Organo Interno de Control</t>
  </si>
  <si>
    <t>Dirección general de Administración y Finanzas, Direccíon General de Asuntos Juridicos.</t>
  </si>
  <si>
    <t>Numeral 8, inciso XIX, del acuerdo que expide las normas generales que establece el marco de actuacion de los organos de control y desarrollo administrativo, art. 140 fraccion IV y V del reglamento de la ley del presupuesto de egresos, contabilidad gubernamental</t>
  </si>
  <si>
    <t xml:space="preserve"> 01/10/2017 A 31-12-2017  </t>
  </si>
  <si>
    <t>Auditoria Activos Fijos</t>
  </si>
  <si>
    <t>DS-0007/2018</t>
  </si>
  <si>
    <t>Bienes Muebles</t>
  </si>
  <si>
    <t>DS-1311-2018, OCDA-237-2018</t>
  </si>
  <si>
    <t>https://drive.google.com/file/d/1hrxkYAt2QJpwqKe4Viq6-KsVMpILDrOJ/view?usp=sharing
https://drive.google.com/file/d/1v1lI9dWJcMe-ipG98dDRPefbpPzOO3oQ/view?usp=sharing</t>
  </si>
  <si>
    <t>17 Hallazgo</t>
  </si>
  <si>
    <t>https://drive.google.com/file/d/121kbiBEQCa8a9fy9uV7K-JEDSILZJ5_E/view?usp=sharing
https://drive.google.com/file/d/168o97sPVMtuxUAjO8gfnY-iWbZFYXlo6/view?usp=sharing</t>
  </si>
  <si>
    <t>01-01-2018 a 31-12-2018</t>
  </si>
  <si>
    <t>2018AE0102010519</t>
  </si>
  <si>
    <t>Instituto Superior de Auditoria y Fiscalización</t>
  </si>
  <si>
    <t>ISAF/AAE/12241/2018</t>
  </si>
  <si>
    <t>Contable, Financiera y Presupuestal</t>
  </si>
  <si>
    <t>Art. 79 fraccion I segundo parrafo, 116 fraccion II, parrafo sexto y 134 de la constitucion politica de los Estados Unidos Mexicanos; 67 y 05 de la constitucion Politica del Estado de Sonora; 6, 7, 17, 18, 23, 25, 27, 28, 29, 30, 31, 34, 35, 39, 40, 42 y 70de la ley de fiscalizacion Superior del Estado de Sonora.</t>
  </si>
  <si>
    <t>ISAF-AAE-9268-2019</t>
  </si>
  <si>
    <t>https://drive.google.com/file/d/141cQs6YhMptmEMs7F0aTK1aRmnw45nrs/view?usp=sharing</t>
  </si>
  <si>
    <t>26 Hallazgos</t>
  </si>
  <si>
    <t xml:space="preserve">El ISAF no emite un informe de las observaciones solventadas, si no que atravez de su portal se revisa el estatus de sus observaciones. </t>
  </si>
  <si>
    <t>https://drive.google.com/file/d/1OKea9yCOY_3KrqNLIkg3fXQT7b86SeHh/view?usp=sharing
https://drive.google.com/file/d/1B-lP0Lb3JBlYCssV_uukSJBG_uoiCom4/view?usp=sharing</t>
  </si>
  <si>
    <t>https://drive.google.com/file/d/1JiuvkK3CY8ZL-xid0EI51WoMpEa8uDnl/view?usp=sharing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</si>
</sst>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vertical="center"/>
    </xf>
    <xf numFmtId="0" fontId="3" fillId="0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rxkYAt2QJpwqKe4Viq6-KsVMpILDrOJ/view?usp=sharing" TargetMode="External"/><Relationship Id="rId2" Type="http://schemas.openxmlformats.org/officeDocument/2006/relationships/hyperlink" Target="https://drive.google.com/file/d/1hrxkYAt2QJpwqKe4Viq6-KsVMpILDrOJ/view?usp=sharing" TargetMode="External"/><Relationship Id="rId1" Type="http://schemas.openxmlformats.org/officeDocument/2006/relationships/hyperlink" Target="https://drive.google.com/file/d/1hrxkYAt2QJpwqKe4Viq6-KsVMpILDrOJ/view?usp=sharing" TargetMode="External"/><Relationship Id="rId5" Type="http://schemas.openxmlformats.org/officeDocument/2006/relationships/hyperlink" Target="https://drive.google.com/file/d/1JiuvkK3CY8ZL-xid0EI51WoMpEa8uDnl/view?usp=sharing" TargetMode="External"/><Relationship Id="rId4" Type="http://schemas.openxmlformats.org/officeDocument/2006/relationships/hyperlink" Target="https://drive.google.com/file/d/1uFbonQdjnRHgOAwxm-c8T-rZew3IN7o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A15" sqref="B12: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.95" customHeight="1" x14ac:dyDescent="0.25">
      <c r="A8" s="4">
        <v>2020</v>
      </c>
      <c r="B8" s="11">
        <v>43922</v>
      </c>
      <c r="C8" s="11">
        <v>44012</v>
      </c>
      <c r="D8" s="4">
        <v>2017</v>
      </c>
      <c r="E8" s="5" t="s">
        <v>89</v>
      </c>
      <c r="F8" s="4" t="s">
        <v>76</v>
      </c>
      <c r="G8" s="4" t="s">
        <v>90</v>
      </c>
      <c r="H8" s="4" t="s">
        <v>78</v>
      </c>
      <c r="I8" s="4" t="s">
        <v>86</v>
      </c>
      <c r="J8" s="4" t="s">
        <v>91</v>
      </c>
      <c r="K8" s="4" t="s">
        <v>79</v>
      </c>
      <c r="L8" s="4"/>
      <c r="M8" s="4" t="s">
        <v>85</v>
      </c>
      <c r="N8" s="4" t="s">
        <v>92</v>
      </c>
      <c r="O8" s="4" t="s">
        <v>88</v>
      </c>
      <c r="P8" s="4" t="s">
        <v>93</v>
      </c>
      <c r="Q8" s="7" t="s">
        <v>94</v>
      </c>
      <c r="R8" s="4" t="s">
        <v>95</v>
      </c>
      <c r="S8" s="7" t="s">
        <v>94</v>
      </c>
      <c r="T8" s="7" t="s">
        <v>94</v>
      </c>
      <c r="U8" s="4" t="s">
        <v>80</v>
      </c>
      <c r="V8" s="4" t="s">
        <v>81</v>
      </c>
      <c r="W8" s="4">
        <v>10</v>
      </c>
      <c r="X8" s="6" t="s">
        <v>96</v>
      </c>
      <c r="Y8" s="4">
        <v>7</v>
      </c>
      <c r="Z8" s="3" t="s">
        <v>82</v>
      </c>
      <c r="AA8" s="4" t="s">
        <v>87</v>
      </c>
      <c r="AB8" s="5">
        <v>44014</v>
      </c>
      <c r="AC8" s="5">
        <v>44014</v>
      </c>
    </row>
    <row r="9" spans="1:30" s="2" customFormat="1" ht="12.95" customHeight="1" x14ac:dyDescent="0.25">
      <c r="A9" s="4">
        <v>2020</v>
      </c>
      <c r="B9" s="11">
        <v>43922</v>
      </c>
      <c r="C9" s="11">
        <v>44012</v>
      </c>
      <c r="D9" s="4">
        <v>2018</v>
      </c>
      <c r="E9" s="4" t="s">
        <v>97</v>
      </c>
      <c r="F9" s="4" t="s">
        <v>77</v>
      </c>
      <c r="G9" s="4" t="s">
        <v>84</v>
      </c>
      <c r="H9" s="4" t="s">
        <v>98</v>
      </c>
      <c r="I9" s="4" t="s">
        <v>99</v>
      </c>
      <c r="J9" s="4" t="s">
        <v>100</v>
      </c>
      <c r="K9" s="4" t="s">
        <v>100</v>
      </c>
      <c r="L9" s="4"/>
      <c r="M9" s="4" t="s">
        <v>85</v>
      </c>
      <c r="N9" s="4" t="s">
        <v>101</v>
      </c>
      <c r="O9" s="4" t="s">
        <v>102</v>
      </c>
      <c r="P9" s="4" t="s">
        <v>103</v>
      </c>
      <c r="Q9" s="6" t="s">
        <v>104</v>
      </c>
      <c r="R9" s="4" t="s">
        <v>105</v>
      </c>
      <c r="S9" s="6" t="s">
        <v>104</v>
      </c>
      <c r="T9" s="4" t="s">
        <v>106</v>
      </c>
      <c r="U9" s="4" t="s">
        <v>80</v>
      </c>
      <c r="V9" s="4" t="s">
        <v>81</v>
      </c>
      <c r="W9" s="4">
        <v>11</v>
      </c>
      <c r="X9" s="12" t="s">
        <v>107</v>
      </c>
      <c r="Y9" s="4">
        <v>15</v>
      </c>
      <c r="Z9" s="3" t="s">
        <v>108</v>
      </c>
      <c r="AA9" s="4" t="s">
        <v>83</v>
      </c>
      <c r="AB9" s="5">
        <v>44014</v>
      </c>
      <c r="AC9" s="5">
        <v>44014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98 F8" xr:uid="{00000000-0002-0000-0000-000000000000}">
      <formula1>Hidden_15</formula1>
    </dataValidation>
  </dataValidations>
  <hyperlinks>
    <hyperlink ref="Q8" r:id="rId1" display="https://drive.google.com/file/d/1hrxkYAt2QJpwqKe4Viq6-KsVMpILDrOJ/view?usp=sharing" xr:uid="{08353D06-D013-4C07-B9F5-8474C1B65BC3}"/>
    <hyperlink ref="S8" r:id="rId2" display="https://drive.google.com/file/d/1hrxkYAt2QJpwqKe4Viq6-KsVMpILDrOJ/view?usp=sharing" xr:uid="{8AA3BAAD-7A1F-475A-8E71-2F15FB616E90}"/>
    <hyperlink ref="T8" r:id="rId3" display="https://drive.google.com/file/d/1hrxkYAt2QJpwqKe4Viq6-KsVMpILDrOJ/view?usp=sharing" xr:uid="{244A834A-93AC-4A74-ADF1-273E1E3ADFC4}"/>
    <hyperlink ref="Z8" r:id="rId4" xr:uid="{38B93369-D026-415B-A568-5E06B05ED19F}"/>
    <hyperlink ref="Z9" r:id="rId5" xr:uid="{DE9DB964-BFB9-46BD-B830-A7A76461E9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2018-07-02T16:56:26Z</dcterms:created>
  <dcterms:modified xsi:type="dcterms:W3CDTF">2020-08-05T16:43:26Z</dcterms:modified>
</cp:coreProperties>
</file>