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ESAYUNOS ESCOLAR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<sst xmlns="http://schemas.openxmlformats.org/spreadsheetml/2006/main" count="8" uniqueCount="8">
  <si>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GASTOS DE OPERACIÓN</t>
  </si>
  <si>
    <t>PUBLICIDAD Y PROPAGANDA</t>
  </si>
  <si>
    <t>CONCEPTO</t>
  </si>
  <si>
    <t>2003 A SEPTIEMBRE DE 2006</t>
  </si>
  <si>
    <t>GASTOS DE INVERSION</t>
  </si>
  <si>
    <t>TOTAL</t>
  </si>
  <si>
    <t xml:space="preserve">TOTAL  </t>
  </si>
  <si>
    <t>PROGRAMA DESAYUNOS ESCOLARES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</si>
</sst>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1" xfId="0" applyNumberFormat="1" applyBorder="1" applyAlignment="1">
      <alignment/>
    </xf>
    <xf numFmtId="43" fontId="4" fillId="0" borderId="1" xfId="0" applyNumberFormat="1" applyFont="1" applyBorder="1" applyAlignment="1">
      <alignment/>
    </xf>
    <xf numFmtId="43" fontId="4" fillId="2" borderId="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43" fontId="0" fillId="0" borderId="1" xfId="0" applyNumberForma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19050</xdr:rowOff>
    </xdr:from>
    <xdr:to>
      <xdr:col>7</xdr:col>
      <xdr:colOff>28575</xdr:colOff>
      <xdr:row>11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90600"/>
          <a:ext cx="88011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 través de este programa se proporcionan diariamente desayunos escolares a menores con alto índice de vulnerabilidad y marginación social, a la fecha se benefician alrededor de 180 mil menores en escuelas publicas primarias y preescolar de los 72 Municipios del Estado; los menús son avalados por el Centro de Investigación en Alimentación y Desarrollo ( CIAD), esto para asegurar que los niños reciban los nutrientes necesarios y puedan tener un optimo desempeño escolar. Con los desayunos escolares se ha mejorado el aprovechamiento escolar, han contribuido a mejorar la salud de los menores y se apoya en la economia familiar.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tabSelected="1" workbookViewId="0" topLeftCell="A2">
      <selection activeCell="A18" sqref="A18:B18"/>
    </sheetView>
  </sheetViews>
  <sheetFormatPr defaultColWidth="11.421875" defaultRowHeight="12.75"/>
  <cols>
    <col min="1" max="1" width="16.00390625" style="0" customWidth="1"/>
    <col min="2" max="2" width="40.8515625" style="0" customWidth="1"/>
    <col min="3" max="3" width="15.140625" style="0" customWidth="1"/>
    <col min="4" max="4" width="15.421875" style="0" bestFit="1" customWidth="1"/>
    <col min="5" max="5" width="14.00390625" style="0" bestFit="1" customWidth="1"/>
    <col min="6" max="6" width="14.8515625" style="0" bestFit="1" customWidth="1"/>
    <col min="7" max="7" width="16.57421875" style="0" bestFit="1" customWidth="1"/>
  </cols>
  <sheetData>
    <row r="3" spans="1:7" ht="12.75">
      <c r="A3" s="10" t="s">
        <v>7</v>
      </c>
      <c r="B3" s="10"/>
      <c r="C3" s="10"/>
      <c r="D3" s="10"/>
      <c r="E3" s="10"/>
      <c r="F3" s="10"/>
      <c r="G3" s="10"/>
    </row>
    <row r="4" spans="1:7" ht="12.75">
      <c r="A4" s="10"/>
      <c r="B4" s="10"/>
      <c r="C4" s="10"/>
      <c r="D4" s="10"/>
      <c r="E4" s="10"/>
      <c r="F4" s="10"/>
      <c r="G4" s="10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/>
      <c r="B9" s="11"/>
      <c r="C9" s="11"/>
      <c r="D9" s="11"/>
      <c r="E9" s="11"/>
      <c r="F9" s="11"/>
      <c r="G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24" customHeight="1">
      <c r="A11" s="11"/>
      <c r="B11" s="11"/>
      <c r="C11" s="11"/>
      <c r="D11" s="11"/>
      <c r="E11" s="11"/>
      <c r="F11" s="11"/>
      <c r="G11" s="11"/>
    </row>
    <row r="12" ht="24.75" customHeight="1"/>
    <row r="13" spans="1:7" ht="33.75" customHeight="1">
      <c r="A13" s="10" t="s">
        <v>3</v>
      </c>
      <c r="B13" s="10"/>
      <c r="C13" s="10"/>
      <c r="D13" s="10"/>
      <c r="E13" s="10"/>
      <c r="F13" s="10"/>
      <c r="G13" s="10"/>
    </row>
    <row r="14" spans="1:7" ht="24" customHeight="1">
      <c r="A14" s="6"/>
      <c r="B14" s="6"/>
      <c r="C14" s="6"/>
      <c r="D14" s="6"/>
      <c r="E14" s="6"/>
      <c r="F14" s="6"/>
      <c r="G14" s="6"/>
    </row>
    <row r="15" spans="1:7" ht="46.5" customHeight="1">
      <c r="A15" s="16" t="s">
        <v>2</v>
      </c>
      <c r="B15" s="17"/>
      <c r="C15" s="7">
        <v>2003</v>
      </c>
      <c r="D15" s="7">
        <v>2004</v>
      </c>
      <c r="E15" s="7">
        <v>2005</v>
      </c>
      <c r="F15" s="8">
        <v>38961</v>
      </c>
      <c r="G15" s="7" t="s">
        <v>5</v>
      </c>
    </row>
    <row r="16" spans="1:7" ht="46.5" customHeight="1">
      <c r="A16" s="12" t="s">
        <v>0</v>
      </c>
      <c r="B16" s="13"/>
      <c r="C16" s="2">
        <v>11128847.28</v>
      </c>
      <c r="D16" s="2">
        <v>6344394.14</v>
      </c>
      <c r="E16" s="2">
        <v>5717434.75</v>
      </c>
      <c r="F16" s="2">
        <v>3895791.65</v>
      </c>
      <c r="G16" s="3">
        <f>SUM(C16:F16)</f>
        <v>27086467.819999997</v>
      </c>
    </row>
    <row r="17" spans="1:7" ht="46.5" customHeight="1">
      <c r="A17" s="12" t="s">
        <v>4</v>
      </c>
      <c r="B17" s="13"/>
      <c r="C17" s="2">
        <v>91292425.9</v>
      </c>
      <c r="D17" s="2">
        <v>105648906.99</v>
      </c>
      <c r="E17" s="2">
        <v>78291837.52</v>
      </c>
      <c r="F17" s="2">
        <v>56874921.64</v>
      </c>
      <c r="G17" s="3">
        <f>SUM(C17:F17)</f>
        <v>332108092.04999995</v>
      </c>
    </row>
    <row r="18" spans="1:7" ht="46.5" customHeight="1">
      <c r="A18" s="12" t="s">
        <v>1</v>
      </c>
      <c r="B18" s="13"/>
      <c r="C18" s="9"/>
      <c r="D18" s="9">
        <v>40943.5</v>
      </c>
      <c r="E18" s="2">
        <v>658469.46</v>
      </c>
      <c r="F18" s="2">
        <v>21132.65</v>
      </c>
      <c r="G18" s="3">
        <f>SUM(C18:F18)</f>
        <v>720545.61</v>
      </c>
    </row>
    <row r="19" spans="1:7" s="1" customFormat="1" ht="46.5" customHeight="1">
      <c r="A19" s="14" t="s">
        <v>6</v>
      </c>
      <c r="B19" s="15"/>
      <c r="C19" s="4">
        <f>SUM(C16:C18)</f>
        <v>102421273.18</v>
      </c>
      <c r="D19" s="4">
        <f>SUM(D16:D18)</f>
        <v>112034244.63</v>
      </c>
      <c r="E19" s="4">
        <f>SUM(E16:E18)</f>
        <v>84667741.72999999</v>
      </c>
      <c r="F19" s="4">
        <f>SUM(F16:F18)</f>
        <v>60791845.94</v>
      </c>
      <c r="G19" s="4">
        <f>SUM(G16:G18)</f>
        <v>359915105.47999996</v>
      </c>
    </row>
    <row r="22" ht="12.75">
      <c r="E22" s="5"/>
    </row>
    <row r="23" ht="12.75">
      <c r="G23" s="5"/>
    </row>
  </sheetData>
  <mergeCells count="8">
    <mergeCell ref="A3:G4"/>
    <mergeCell ref="A5:G11"/>
    <mergeCell ref="A18:B18"/>
    <mergeCell ref="A19:B19"/>
    <mergeCell ref="A15:B15"/>
    <mergeCell ref="A13:G13"/>
    <mergeCell ref="A16:B16"/>
    <mergeCell ref="A17:B17"/>
  </mergeCells>
  <printOptions/>
  <pageMargins left="0.83" right="0" top="0.79" bottom="0" header="0" footer="0"/>
  <pageSetup fitToHeight="1" fitToWidth="1"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cectau</dc:creator>
  <cp:keywords/>
  <dc:description/>
  <cp:lastModifiedBy>rebmez</cp:lastModifiedBy>
  <cp:lastPrinted>2006-11-03T17:23:58Z</cp:lastPrinted>
  <dcterms:created xsi:type="dcterms:W3CDTF">2006-10-13T02:00:38Z</dcterms:created>
  <dcterms:modified xsi:type="dcterms:W3CDTF">2006-11-03T17:36:05Z</dcterms:modified>
  <cp:category/>
  <cp:version/>
  <cp:contentType/>
  <cp:contentStatus/>
</cp:coreProperties>
</file>