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GALO DE VIDA 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<sst xmlns="http://schemas.openxmlformats.org/spreadsheetml/2006/main" count="10" uniqueCount="9">
  <si>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PUBLICIDAD Y PROPAGANDA</t>
  </si>
  <si>
    <t>CONCEPTO</t>
  </si>
  <si>
    <t>GASTOS DE INVERSION</t>
  </si>
  <si>
    <t>TOTAL</t>
  </si>
  <si>
    <t>NOTAS:</t>
  </si>
  <si>
    <t>PERIODO 2003 A SEPTIEMBRE DE 2006</t>
  </si>
  <si>
    <t>El gasto de inversión corresponde a las Ayudas Asistenciales para pago de cirugias, estudios, análisis, medicamentos de los menores beneficiados con el programa Regalo de Vida.</t>
  </si>
  <si>
    <t>En cuanto al Gasto de Operación, se aprovecha la infraestructura con la que cuenta de la Dirección de Atención a Polación Vulnerable, especificamente en el Área de Ventanilla Unica.</t>
  </si>
  <si>
    <t>PROGRAMA REGALO DE VIDA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</si>
</sst>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/>
    </xf>
    <xf numFmtId="43" fontId="4" fillId="0" borderId="1" xfId="0" applyNumberFormat="1" applyFont="1" applyBorder="1" applyAlignment="1">
      <alignment/>
    </xf>
    <xf numFmtId="43" fontId="4" fillId="2" borderId="1" xfId="0" applyNumberFormat="1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17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5</xdr:col>
      <xdr:colOff>704850</xdr:colOff>
      <xdr:row>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47675"/>
          <a:ext cx="71723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 través del programa Regalo de Vida, se brinda apoyo económico para el pago de cirugías mayores a niños que no cuentan con seguirdad social y que padecen alguna enfermedad que pone en riesgo su vida como son operaciones de corazón abierto, cerrado, reconstructivas, oncológicas, ortopédicas, músculo esquelético y transtornos de cualquier órgano. En estos tres años se han beneficiado a 130 menores de diferentes Municipios del Estado.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10" sqref="A10:F10"/>
    </sheetView>
  </sheetViews>
  <sheetFormatPr defaultColWidth="11.421875" defaultRowHeight="12.75"/>
  <cols>
    <col min="1" max="1" width="33.421875" style="0" customWidth="1"/>
    <col min="2" max="6" width="16.421875" style="0" customWidth="1"/>
  </cols>
  <sheetData>
    <row r="1" spans="1:6" ht="12.75">
      <c r="A1" s="15" t="s">
        <v>8</v>
      </c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4" spans="1:6" ht="12.75">
      <c r="A4" s="13"/>
      <c r="B4" s="13"/>
      <c r="C4" s="13"/>
      <c r="D4" s="13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6" ht="12.75">
      <c r="A6" s="13"/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7" ht="12.75" customHeight="1">
      <c r="A8" s="13"/>
      <c r="B8" s="13"/>
      <c r="C8" s="13"/>
      <c r="D8" s="13"/>
      <c r="E8" s="13"/>
      <c r="F8" s="13"/>
      <c r="G8" s="9"/>
    </row>
    <row r="9" spans="1:7" ht="31.5" customHeight="1">
      <c r="A9" s="13"/>
      <c r="B9" s="13"/>
      <c r="C9" s="13"/>
      <c r="D9" s="13"/>
      <c r="E9" s="13"/>
      <c r="F9" s="13"/>
      <c r="G9" s="9"/>
    </row>
    <row r="10" spans="1:7" ht="46.5" customHeight="1">
      <c r="A10" s="15" t="s">
        <v>5</v>
      </c>
      <c r="B10" s="15"/>
      <c r="C10" s="15"/>
      <c r="D10" s="15"/>
      <c r="E10" s="15"/>
      <c r="F10" s="15"/>
      <c r="G10" s="9"/>
    </row>
    <row r="11" spans="1:7" ht="21.75" customHeight="1">
      <c r="A11" s="10"/>
      <c r="B11" s="10"/>
      <c r="C11" s="10"/>
      <c r="D11" s="10"/>
      <c r="E11" s="10"/>
      <c r="F11" s="10"/>
      <c r="G11" s="9"/>
    </row>
    <row r="12" spans="1:6" ht="26.25" customHeight="1">
      <c r="A12" s="2" t="s">
        <v>1</v>
      </c>
      <c r="B12" s="2">
        <v>2003</v>
      </c>
      <c r="C12" s="2">
        <v>2004</v>
      </c>
      <c r="D12" s="2">
        <v>2005</v>
      </c>
      <c r="E12" s="12">
        <v>38961</v>
      </c>
      <c r="F12" s="5" t="s">
        <v>3</v>
      </c>
    </row>
    <row r="13" spans="1:6" ht="25.5" customHeight="1">
      <c r="A13" s="3" t="s">
        <v>2</v>
      </c>
      <c r="B13" s="6">
        <v>1878084.12</v>
      </c>
      <c r="C13" s="6">
        <v>659986.32</v>
      </c>
      <c r="D13" s="6">
        <v>1109189.04</v>
      </c>
      <c r="E13" s="6">
        <v>1316818.77</v>
      </c>
      <c r="F13" s="7">
        <f>SUM(B13:E13)</f>
        <v>4964078.25</v>
      </c>
    </row>
    <row r="14" spans="1:6" ht="28.5" customHeight="1">
      <c r="A14" s="3" t="s">
        <v>0</v>
      </c>
      <c r="B14" s="6"/>
      <c r="C14" s="6"/>
      <c r="D14" s="6">
        <v>18308.33</v>
      </c>
      <c r="E14" s="6">
        <v>9130.07</v>
      </c>
      <c r="F14" s="7">
        <f>SUM(B14:E14)</f>
        <v>27438.4</v>
      </c>
    </row>
    <row r="15" spans="1:6" s="1" customFormat="1" ht="23.25" customHeight="1">
      <c r="A15" s="4" t="s">
        <v>3</v>
      </c>
      <c r="B15" s="8">
        <f>SUM(B13:B14)</f>
        <v>1878084.12</v>
      </c>
      <c r="C15" s="8">
        <f>SUM(C13:C14)</f>
        <v>659986.32</v>
      </c>
      <c r="D15" s="8">
        <f>SUM(D13:D14)</f>
        <v>1127497.37</v>
      </c>
      <c r="E15" s="8">
        <f>SUM(E13:E14)</f>
        <v>1325948.84</v>
      </c>
      <c r="F15" s="8">
        <f>SUM(F13:F14)</f>
        <v>4991516.65</v>
      </c>
    </row>
    <row r="19" ht="12.75">
      <c r="A19" s="11" t="s">
        <v>4</v>
      </c>
    </row>
    <row r="20" spans="1:6" ht="12.75">
      <c r="A20" s="14" t="s">
        <v>6</v>
      </c>
      <c r="B20" s="14"/>
      <c r="C20" s="14"/>
      <c r="D20" s="14"/>
      <c r="E20" s="14"/>
      <c r="F20" s="14"/>
    </row>
    <row r="21" spans="1:6" ht="12.75">
      <c r="A21" s="14"/>
      <c r="B21" s="14"/>
      <c r="C21" s="14"/>
      <c r="D21" s="14"/>
      <c r="E21" s="14"/>
      <c r="F21" s="14"/>
    </row>
    <row r="23" spans="1:6" ht="12.75">
      <c r="A23" s="14" t="s">
        <v>7</v>
      </c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</sheetData>
  <mergeCells count="5">
    <mergeCell ref="A4:F9"/>
    <mergeCell ref="A20:F21"/>
    <mergeCell ref="A23:F24"/>
    <mergeCell ref="A1:F2"/>
    <mergeCell ref="A10:F10"/>
  </mergeCells>
  <printOptions/>
  <pageMargins left="1.09" right="0.75" top="0.5" bottom="1" header="0" footer="0"/>
  <pageSetup fitToHeight="1" fitToWidth="1"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cectau</dc:creator>
  <cp:keywords/>
  <dc:description/>
  <cp:lastModifiedBy>rebmez</cp:lastModifiedBy>
  <cp:lastPrinted>2006-11-03T17:23:58Z</cp:lastPrinted>
  <dcterms:created xsi:type="dcterms:W3CDTF">2006-10-13T02:00:38Z</dcterms:created>
  <dcterms:modified xsi:type="dcterms:W3CDTF">2006-11-03T17:35:04Z</dcterms:modified>
  <cp:category/>
  <cp:version/>
  <cp:contentType/>
  <cp:contentStatus/>
</cp:coreProperties>
</file>