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885" windowWidth="27975" windowHeight="11670" tabRatio="858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externalReferences>
    <externalReference r:id="rId17"/>
  </externalReferences>
  <definedNames>
    <definedName name="_xlnm._FilterDatabase" localSheetId="0" hidden="1">'Reporte de Formatos'!$A$7:$AG$117</definedName>
    <definedName name="Hidden_13">Hidden_1!$A$1:$A$11</definedName>
    <definedName name="Hidden_211">Hidden_2!$A$1:$A$2</definedName>
    <definedName name="hidden2">[1]Hidden_2!$A$1:$A$2</definedName>
  </definedNames>
  <calcPr calcId="144525"/>
</workbook>
</file>

<file path=xl/sharedStrings.xml><?xml version="1.0" encoding="utf-8"?>
<sst xmlns="http://schemas.openxmlformats.org/spreadsheetml/2006/main" count="2015" uniqueCount="534">
  <si>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</si>
  <si>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</si>
  <si>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</si>
  <si>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</si>
  <si>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</si>
  <si>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</si>
  <si>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</si>
  <si>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</si>
  <si>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</si>
  <si>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</si>
  <si>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</si>
  <si>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</si>
  <si>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</si>
  <si>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</si>
  <si>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</si>
  <si>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</si>
  <si>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</si>
  <si>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</si>
  <si>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</si>
  <si>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</si>
  <si>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</si>
  <si>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</si>
  <si>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</si>
  <si>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</si>
  <si>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</si>
  <si>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</si>
  <si>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</si>
  <si>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</si>
  <si>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</si>
  <si>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</si>
  <si>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</si>
  <si>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</si>
  <si>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</si>
  <si>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</si>
  <si>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</si>
  <si>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</si>
  <si>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</si>
  <si>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</si>
  <si>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</si>
  <si>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</si>
  <si>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</si>
  <si>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</si>
  <si>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</si>
  <si>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</si>
  <si>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</si>
  <si>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</si>
  <si>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</si>
  <si>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</si>
  <si>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</si>
  <si>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</si>
  <si>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</si>
  <si>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</si>
  <si>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</si>
  <si>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</si>
  <si>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</si>
  <si>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</si>
  <si>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</si>
  <si>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</si>
  <si>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</si>
  <si>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</si>
  <si>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</si>
  <si>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</si>
  <si>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</si>
  <si>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</si>
  <si>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</si>
  <si>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</si>
  <si>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</si>
  <si>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</si>
  <si>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</si>
  <si>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</si>
  <si>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</si>
  <si>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</si>
  <si>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</si>
  <si>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</si>
  <si>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</si>
  <si>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</si>
  <si>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</si>
  <si>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</si>
  <si>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</si>
  <si>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</si>
  <si>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</si>
  <si>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</si>
  <si>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</si>
  <si>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</si>
  <si>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</si>
  <si>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</si>
  <si>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</si>
  <si>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</si>
  <si>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</si>
  <si>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</si>
  <si>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</si>
  <si>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</si>
  <si>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</si>
  <si>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</si>
  <si>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</si>
  <si>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</si>
  <si>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</si>
  <si>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</si>
  <si>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</si>
  <si>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</si>
  <si>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</si>
  <si>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</si>
  <si>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</si>
  <si>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</si>
  <si>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</si>
  <si>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</si>
  <si>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</si>
  <si>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</si>
  <si>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</si>
  <si>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</si>
  <si>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</si>
  <si>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</si>
  <si>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</si>
  <si>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</si>
  <si>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</si>
  <si>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</si>
  <si>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</si>
  <si>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</si>
  <si>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</si>
  <si>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</si>
  <si>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</si>
  <si>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</si>
  <si>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</si>
  <si>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</si>
  <si>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</si>
  <si>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</si>
  <si>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</si>
  <si>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</si>
  <si>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</si>
  <si>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</si>
  <si>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</si>
  <si>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</si>
  <si>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</si>
  <si>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</si>
  <si>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</si>
  <si>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</si>
  <si>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</si>
  <si>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</si>
  <si>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</si>
  <si>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</si>
  <si>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</si>
  <si>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</si>
  <si>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</si>
  <si>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</si>
  <si>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</si>
  <si>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</si>
  <si>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</si>
  <si>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</si>
  <si>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</si>
  <si>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</si>
  <si>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</si>
  <si>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</si>
  <si>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</si>
  <si>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</si>
  <si>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</si>
  <si>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</si>
  <si>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</si>
  <si>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</si>
  <si>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</si>
  <si>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</si>
  <si>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</si>
  <si>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</si>
  <si>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</si>
  <si>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</si>
  <si>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</si>
  <si>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</si>
  <si>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</si>
  <si>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</si>
  <si>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</si>
  <si>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</si>
  <si>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</si>
  <si>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</si>
  <si>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</si>
  <si>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</si>
  <si>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</si>
  <si>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</si>
  <si>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</si>
  <si>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</si>
  <si>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</si>
  <si>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</si>
  <si>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</si>
  <si>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</si>
  <si>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</si>
  <si>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</si>
  <si>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</si>
  <si>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</si>
  <si>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</si>
  <si>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</si>
  <si>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</si>
  <si>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</si>
  <si>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</si>
  <si>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</si>
  <si>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</si>
  <si>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</si>
  <si>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</si>
  <si>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</si>
  <si>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</si>
  <si>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</si>
  <si>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</si>
  <si>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</si>
  <si>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</si>
  <si>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</si>
  <si>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</si>
  <si>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</si>
  <si>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</si>
  <si>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</si>
  <si>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</si>
  <si>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</si>
  <si>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</si>
  <si>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</si>
  <si>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</si>
  <si>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</si>
  <si>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</si>
  <si>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</si>
  <si>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NA</t>
  </si>
  <si>
    <t>RECTOR</t>
  </si>
  <si>
    <t>ANALISTA ADMINISTRATIVO</t>
  </si>
  <si>
    <t>COORDINADOR</t>
  </si>
  <si>
    <t>DIRECTOR DE AREA</t>
  </si>
  <si>
    <t>JEFE DE OFICINA</t>
  </si>
  <si>
    <t>SUBDIRECTOR</t>
  </si>
  <si>
    <t>JEFE DE DEPARTAMENTO</t>
  </si>
  <si>
    <t>TECNICO BIBLIOTECARIO</t>
  </si>
  <si>
    <t>SECRETARIA DE JEFE DE DEPARTAMENTO</t>
  </si>
  <si>
    <t>TECNICO ESPECIALIZADO EN ELECTRONICA</t>
  </si>
  <si>
    <t>SECRETARIA DE DIRECTOR DE AREA</t>
  </si>
  <si>
    <t>ABOGADO GENERAL</t>
  </si>
  <si>
    <t>JEFE DE SERVICIOS DE MANTENIMIENTO</t>
  </si>
  <si>
    <t>INVESTIGADOR ESPECIALIZADO</t>
  </si>
  <si>
    <t>CHOFER DE RECTOR</t>
  </si>
  <si>
    <t>INGENIERO EN SISTEMAS</t>
  </si>
  <si>
    <t>CHOFER</t>
  </si>
  <si>
    <t>TECNICO ESPECIALIZADO EN MANTENIMIENTO</t>
  </si>
  <si>
    <t>SECRETARIO ACADEMICO</t>
  </si>
  <si>
    <t>SECRETARIA DE RECTOR</t>
  </si>
  <si>
    <t>SECRETARIO DE VINCULACION</t>
  </si>
  <si>
    <t>ENFERMERA</t>
  </si>
  <si>
    <t>APOYO ADMINISTRATIVO</t>
  </si>
  <si>
    <t>APOYO ACADEMICO</t>
  </si>
  <si>
    <t>CONTRALOR</t>
  </si>
  <si>
    <t>AUDITOR</t>
  </si>
  <si>
    <t>RECTORIA</t>
  </si>
  <si>
    <t>Calderon</t>
  </si>
  <si>
    <t>Trujillo</t>
  </si>
  <si>
    <t>SECRETARIA DE VINCULACION</t>
  </si>
  <si>
    <t>Maria Del Rosario</t>
  </si>
  <si>
    <t>Bujanda</t>
  </si>
  <si>
    <t>Araiza</t>
  </si>
  <si>
    <t>Tacho</t>
  </si>
  <si>
    <t>Gomez</t>
  </si>
  <si>
    <t>Martinez</t>
  </si>
  <si>
    <t>Barrios</t>
  </si>
  <si>
    <t>Toralva</t>
  </si>
  <si>
    <t>D Elia</t>
  </si>
  <si>
    <t>DIRECCION DE ADMINISTRACION Y FINANZAS</t>
  </si>
  <si>
    <t>Serrano</t>
  </si>
  <si>
    <t>Torres</t>
  </si>
  <si>
    <t>DIRECCION DE PLANEACION Y EVALUACION</t>
  </si>
  <si>
    <t>Vazquez</t>
  </si>
  <si>
    <t>Cordova</t>
  </si>
  <si>
    <t>DIRECCION DE EXTENSION UNIVERSITARIA</t>
  </si>
  <si>
    <t>Acuña</t>
  </si>
  <si>
    <t>Celaya</t>
  </si>
  <si>
    <t>Saavedra</t>
  </si>
  <si>
    <t>DEPARTAMENTO DE SERVICIOS BIBLIOTECARIOS</t>
  </si>
  <si>
    <t>Espinoza</t>
  </si>
  <si>
    <t>Sanchez</t>
  </si>
  <si>
    <t>Peralta</t>
  </si>
  <si>
    <t>DIRECCION JURIDICA</t>
  </si>
  <si>
    <t>Maria Del Carmen</t>
  </si>
  <si>
    <t>Silva</t>
  </si>
  <si>
    <t>Durazo</t>
  </si>
  <si>
    <t>Pompa</t>
  </si>
  <si>
    <t>Ramirez</t>
  </si>
  <si>
    <t>Molina</t>
  </si>
  <si>
    <t>Moreno</t>
  </si>
  <si>
    <t>Malo</t>
  </si>
  <si>
    <t>Mendivil</t>
  </si>
  <si>
    <t>Renteria</t>
  </si>
  <si>
    <t>Marquez</t>
  </si>
  <si>
    <t>Armenta</t>
  </si>
  <si>
    <t>Valenzuela</t>
  </si>
  <si>
    <t>Flores</t>
  </si>
  <si>
    <t>Contreras</t>
  </si>
  <si>
    <t>Lopez</t>
  </si>
  <si>
    <t>Rascon</t>
  </si>
  <si>
    <t>Sierra</t>
  </si>
  <si>
    <t>Borbon</t>
  </si>
  <si>
    <t>Acosta</t>
  </si>
  <si>
    <t>Arvizu</t>
  </si>
  <si>
    <t>Sagasta</t>
  </si>
  <si>
    <t>Galvez</t>
  </si>
  <si>
    <t>Chavez</t>
  </si>
  <si>
    <t>Ruiz</t>
  </si>
  <si>
    <t>Aguilera</t>
  </si>
  <si>
    <t>Badilla</t>
  </si>
  <si>
    <t>Rosales</t>
  </si>
  <si>
    <t>SECRETARIA ACADEMICA</t>
  </si>
  <si>
    <t>Govea</t>
  </si>
  <si>
    <t>Jimenez</t>
  </si>
  <si>
    <t>Bustamante</t>
  </si>
  <si>
    <t>Nieblas</t>
  </si>
  <si>
    <t>Valencia</t>
  </si>
  <si>
    <t>Gamez</t>
  </si>
  <si>
    <t>Pacheco</t>
  </si>
  <si>
    <t>Felix</t>
  </si>
  <si>
    <t>Mendoza</t>
  </si>
  <si>
    <t>Neyoy</t>
  </si>
  <si>
    <t>Corral</t>
  </si>
  <si>
    <t>Santacruz</t>
  </si>
  <si>
    <t>Granados</t>
  </si>
  <si>
    <t>Viera</t>
  </si>
  <si>
    <t>Benitez</t>
  </si>
  <si>
    <t>Meza</t>
  </si>
  <si>
    <t>Miranda</t>
  </si>
  <si>
    <t>DIRECCION DE PROCESOS INDUSTRIALES ARTES</t>
  </si>
  <si>
    <t>Alvarez</t>
  </si>
  <si>
    <t>Villanueva</t>
  </si>
  <si>
    <t>Carrasco</t>
  </si>
  <si>
    <t>Matus</t>
  </si>
  <si>
    <t>Villegas</t>
  </si>
  <si>
    <t>Carrazco</t>
  </si>
  <si>
    <t>Matuz</t>
  </si>
  <si>
    <t>Mancilla</t>
  </si>
  <si>
    <t>Alcala</t>
  </si>
  <si>
    <t>Rodelo</t>
  </si>
  <si>
    <t>Varela</t>
  </si>
  <si>
    <t>Montaño</t>
  </si>
  <si>
    <t>Niebla</t>
  </si>
  <si>
    <t>Murillo</t>
  </si>
  <si>
    <t>Avalos</t>
  </si>
  <si>
    <t>DIRECCION PARAMEDICO</t>
  </si>
  <si>
    <t>Gracia</t>
  </si>
  <si>
    <t>Vasquez</t>
  </si>
  <si>
    <t>Roman</t>
  </si>
  <si>
    <t>Amavizca</t>
  </si>
  <si>
    <t>DIRECCION DE TECNOLOGIAS DE LA INFORMACI</t>
  </si>
  <si>
    <t>Escobell</t>
  </si>
  <si>
    <t>Aguirre</t>
  </si>
  <si>
    <t>DIRECCION DE MECANICA</t>
  </si>
  <si>
    <t>Perez</t>
  </si>
  <si>
    <t>Arguelles</t>
  </si>
  <si>
    <t>DIRECCION ADMINISTRACION Y EVAL DE PROY</t>
  </si>
  <si>
    <t>Salazar</t>
  </si>
  <si>
    <t>Figueroa</t>
  </si>
  <si>
    <t>Macias</t>
  </si>
  <si>
    <t>Roaro</t>
  </si>
  <si>
    <t>DIRECCION DE MANTENIMIENTO INDUSTRIAL</t>
  </si>
  <si>
    <t>Castillo</t>
  </si>
  <si>
    <t>Ortiz</t>
  </si>
  <si>
    <t>Cota</t>
  </si>
  <si>
    <t>Kossio</t>
  </si>
  <si>
    <t>Romero</t>
  </si>
  <si>
    <t>Morales</t>
  </si>
  <si>
    <t>Zazueta</t>
  </si>
  <si>
    <t>Carrillo</t>
  </si>
  <si>
    <t>DIRECCION DE DESARROLLO DE NEGOCIOS</t>
  </si>
  <si>
    <t>Cervantes</t>
  </si>
  <si>
    <t>Zavala</t>
  </si>
  <si>
    <t>Bermudez</t>
  </si>
  <si>
    <t>Salinas</t>
  </si>
  <si>
    <t>DIRECCION DE GASTRONOMIA</t>
  </si>
  <si>
    <t>Escobosa</t>
  </si>
  <si>
    <t>Echeverria</t>
  </si>
  <si>
    <t>Padilla</t>
  </si>
  <si>
    <t>Romo</t>
  </si>
  <si>
    <t>Dessens</t>
  </si>
  <si>
    <t>Verdugo</t>
  </si>
  <si>
    <t>Verduzco</t>
  </si>
  <si>
    <t>Graciano</t>
  </si>
  <si>
    <t>Smith</t>
  </si>
  <si>
    <t>Valdez</t>
  </si>
  <si>
    <t>Quiroz</t>
  </si>
  <si>
    <t>Alcantar</t>
  </si>
  <si>
    <t>Montes</t>
  </si>
  <si>
    <t>Alday</t>
  </si>
  <si>
    <t>Teran</t>
  </si>
  <si>
    <t>Clark</t>
  </si>
  <si>
    <t>Avila</t>
  </si>
  <si>
    <t>Rodriguez</t>
  </si>
  <si>
    <t>Hernandez</t>
  </si>
  <si>
    <t>Velazquez</t>
  </si>
  <si>
    <t>Payan</t>
  </si>
  <si>
    <t>Tanori</t>
  </si>
  <si>
    <t>Ochoa</t>
  </si>
  <si>
    <t>Guerrero</t>
  </si>
  <si>
    <t>Suarez</t>
  </si>
  <si>
    <t>Gracida</t>
  </si>
  <si>
    <t>Garcia</t>
  </si>
  <si>
    <t>Corrales</t>
  </si>
  <si>
    <t>Enriquez</t>
  </si>
  <si>
    <t>Mariscales</t>
  </si>
  <si>
    <t>DEPARTAMENTO DE SERVICIOS ESTUDIANTILES</t>
  </si>
  <si>
    <t>Lara</t>
  </si>
  <si>
    <t>Jocobi</t>
  </si>
  <si>
    <t>Cohen</t>
  </si>
  <si>
    <t>Olivarria</t>
  </si>
  <si>
    <t>Almazan</t>
  </si>
  <si>
    <t>Ortega</t>
  </si>
  <si>
    <t>Garrobo</t>
  </si>
  <si>
    <t>DEPARTAMENTO DE SERVICIOS ESCOLARES</t>
  </si>
  <si>
    <t>Duran</t>
  </si>
  <si>
    <t>Velarde</t>
  </si>
  <si>
    <t>SUBDIRECCION SERVICIOS ESCOLARES</t>
  </si>
  <si>
    <t>CONTRALORIA</t>
  </si>
  <si>
    <t>Aguiar</t>
  </si>
  <si>
    <t>Gonzalez</t>
  </si>
  <si>
    <t>Rivera</t>
  </si>
  <si>
    <t>Casanova</t>
  </si>
  <si>
    <t>Pesos</t>
  </si>
  <si>
    <t>Ninguna</t>
  </si>
  <si>
    <t>Sueldos y Salarios</t>
  </si>
  <si>
    <t>Mensual</t>
  </si>
  <si>
    <t>Rector</t>
  </si>
  <si>
    <t>Coordinador Rectoría</t>
  </si>
  <si>
    <t>Jefe de Oficina Administración y Finanzas</t>
  </si>
  <si>
    <t>Jefe de Oficina Extensión Universitaria</t>
  </si>
  <si>
    <t>No Aplica</t>
  </si>
  <si>
    <t>Ninguno</t>
  </si>
  <si>
    <t>Bono de Fortalecimiento a la gestión administrativa</t>
  </si>
  <si>
    <t>Bono de Puntualidad y Asistencia</t>
  </si>
  <si>
    <t>Recursos Humanos</t>
  </si>
  <si>
    <t>TECNICO ACADEMICO C</t>
  </si>
  <si>
    <t>Manzo</t>
  </si>
  <si>
    <t>ABOGADO</t>
  </si>
  <si>
    <t>Palafox</t>
  </si>
  <si>
    <t>Dominguez</t>
  </si>
  <si>
    <t>Bracamonte</t>
  </si>
  <si>
    <t>Cruz</t>
  </si>
  <si>
    <t>TECNICO EN CONTABILIDAD</t>
  </si>
  <si>
    <t>TECNICO ACADEMICO A</t>
  </si>
  <si>
    <t>Barrera</t>
  </si>
  <si>
    <t xml:space="preserve">Adalberto Abdala </t>
  </si>
  <si>
    <t xml:space="preserve">Francisca  </t>
  </si>
  <si>
    <t xml:space="preserve">Alvaro  </t>
  </si>
  <si>
    <t xml:space="preserve">Jesús Ernesto </t>
  </si>
  <si>
    <t xml:space="preserve">Mayra Imelda </t>
  </si>
  <si>
    <t xml:space="preserve">Jose Angel </t>
  </si>
  <si>
    <t xml:space="preserve">Sandra Nohemi </t>
  </si>
  <si>
    <t xml:space="preserve">Mayte  </t>
  </si>
  <si>
    <t xml:space="preserve">Sergio  </t>
  </si>
  <si>
    <t xml:space="preserve">Reyna Guadalupe </t>
  </si>
  <si>
    <t xml:space="preserve">Silvia  </t>
  </si>
  <si>
    <t xml:space="preserve">Maria Cristina </t>
  </si>
  <si>
    <t xml:space="preserve">Gloria Irene </t>
  </si>
  <si>
    <t xml:space="preserve">Diana Matilde </t>
  </si>
  <si>
    <t xml:space="preserve">Francisco Javier </t>
  </si>
  <si>
    <t xml:space="preserve">Veronica Karina </t>
  </si>
  <si>
    <t xml:space="preserve">Ismael  </t>
  </si>
  <si>
    <t xml:space="preserve">Claudia  </t>
  </si>
  <si>
    <t xml:space="preserve">Fernando  </t>
  </si>
  <si>
    <t xml:space="preserve">Ramon Osbaldo </t>
  </si>
  <si>
    <t xml:space="preserve">Martha Elena </t>
  </si>
  <si>
    <t xml:space="preserve">Ellioth Alain </t>
  </si>
  <si>
    <t xml:space="preserve">Alma Rocio </t>
  </si>
  <si>
    <t xml:space="preserve">Vicente  </t>
  </si>
  <si>
    <t xml:space="preserve">Mario Cesar </t>
  </si>
  <si>
    <t xml:space="preserve">Guillermo  </t>
  </si>
  <si>
    <t xml:space="preserve">Juan Manuel </t>
  </si>
  <si>
    <t xml:space="preserve">Marco Antonio </t>
  </si>
  <si>
    <t xml:space="preserve">Jorge Luis </t>
  </si>
  <si>
    <t xml:space="preserve">Servando  </t>
  </si>
  <si>
    <t xml:space="preserve">Lydia Claudeth </t>
  </si>
  <si>
    <t xml:space="preserve">Abraham  </t>
  </si>
  <si>
    <t xml:space="preserve">Francisco  </t>
  </si>
  <si>
    <t xml:space="preserve">Guadalupe Aurora </t>
  </si>
  <si>
    <t xml:space="preserve">Jesus  </t>
  </si>
  <si>
    <t xml:space="preserve">Adriana  </t>
  </si>
  <si>
    <t xml:space="preserve">Enrique  </t>
  </si>
  <si>
    <t xml:space="preserve">Tania  </t>
  </si>
  <si>
    <t xml:space="preserve">Beatriz Nereyda </t>
  </si>
  <si>
    <t xml:space="preserve">Leonardo Alberto </t>
  </si>
  <si>
    <t xml:space="preserve">Dulce Alejandra </t>
  </si>
  <si>
    <t xml:space="preserve">Refugio Adela </t>
  </si>
  <si>
    <t xml:space="preserve">Moises  </t>
  </si>
  <si>
    <t xml:space="preserve">Gaspar  </t>
  </si>
  <si>
    <t xml:space="preserve">Luis Antonio </t>
  </si>
  <si>
    <t xml:space="preserve">Gerardo Daniel </t>
  </si>
  <si>
    <t xml:space="preserve">Maria Jesus </t>
  </si>
  <si>
    <t xml:space="preserve">Eduviges Manuela </t>
  </si>
  <si>
    <t xml:space="preserve">Ana Judith </t>
  </si>
  <si>
    <t xml:space="preserve">Jose Luis </t>
  </si>
  <si>
    <t xml:space="preserve">Rosalba Elena </t>
  </si>
  <si>
    <t xml:space="preserve">Leonel  </t>
  </si>
  <si>
    <t xml:space="preserve">Maria Isabel </t>
  </si>
  <si>
    <t xml:space="preserve">Gloria Maria </t>
  </si>
  <si>
    <t xml:space="preserve">Rigoberto  </t>
  </si>
  <si>
    <t xml:space="preserve">Francisco Carlos </t>
  </si>
  <si>
    <t xml:space="preserve">Adalberto  </t>
  </si>
  <si>
    <t xml:space="preserve">Mariana Guadalupe </t>
  </si>
  <si>
    <t xml:space="preserve">Carlos Adan </t>
  </si>
  <si>
    <t xml:space="preserve">Luz Nereyda </t>
  </si>
  <si>
    <t xml:space="preserve">Elsa Ines </t>
  </si>
  <si>
    <t xml:space="preserve">Luis Alfonso </t>
  </si>
  <si>
    <t xml:space="preserve">Monica Virginia </t>
  </si>
  <si>
    <t xml:space="preserve">Teresa Isabel </t>
  </si>
  <si>
    <t xml:space="preserve">Guadalupe Idalia </t>
  </si>
  <si>
    <t xml:space="preserve">Sandra  </t>
  </si>
  <si>
    <t xml:space="preserve">Maria Elena </t>
  </si>
  <si>
    <t xml:space="preserve">Arturo  </t>
  </si>
  <si>
    <t xml:space="preserve">Guadalupe  </t>
  </si>
  <si>
    <t xml:space="preserve">Veronica  </t>
  </si>
  <si>
    <t xml:space="preserve">Cyntia Christian </t>
  </si>
  <si>
    <t xml:space="preserve">Isela Guadalupe </t>
  </si>
  <si>
    <t xml:space="preserve">Guadalupe Irene </t>
  </si>
  <si>
    <t xml:space="preserve">Elvia Leticia </t>
  </si>
  <si>
    <t xml:space="preserve">Mario  </t>
  </si>
  <si>
    <t xml:space="preserve">Yris Guadalupe </t>
  </si>
  <si>
    <t xml:space="preserve">Rosa Maria </t>
  </si>
  <si>
    <t xml:space="preserve">Alma Lucinda </t>
  </si>
  <si>
    <t xml:space="preserve">Erika Matilde </t>
  </si>
  <si>
    <t xml:space="preserve">Alina  </t>
  </si>
  <si>
    <t xml:space="preserve">Ana Silvia </t>
  </si>
  <si>
    <t xml:space="preserve">Jesus Abraham </t>
  </si>
  <si>
    <t xml:space="preserve">Claudia Iran </t>
  </si>
  <si>
    <t xml:space="preserve">Liliana Maria </t>
  </si>
  <si>
    <t xml:space="preserve">Diana Leticia </t>
  </si>
  <si>
    <t xml:space="preserve">Lucero Yvette </t>
  </si>
  <si>
    <t xml:space="preserve">Hector Guillermo </t>
  </si>
  <si>
    <t xml:space="preserve">Luis  </t>
  </si>
  <si>
    <t xml:space="preserve">Jose Daniel </t>
  </si>
  <si>
    <t xml:space="preserve">Martin  </t>
  </si>
  <si>
    <t xml:space="preserve">Melvin Onesimo </t>
  </si>
  <si>
    <t xml:space="preserve">Gloria Luz </t>
  </si>
  <si>
    <t xml:space="preserve">Francisca Argelia </t>
  </si>
  <si>
    <t xml:space="preserve">Alicia  </t>
  </si>
  <si>
    <t xml:space="preserve">Alejandra  </t>
  </si>
  <si>
    <t xml:space="preserve">Claudia Raquel </t>
  </si>
  <si>
    <t xml:space="preserve">Artemio  </t>
  </si>
  <si>
    <t xml:space="preserve">Dulce Maria </t>
  </si>
  <si>
    <t xml:space="preserve">Ivan  </t>
  </si>
  <si>
    <t>Rabago</t>
  </si>
  <si>
    <t>.</t>
  </si>
  <si>
    <t>Jefe de Departamento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</si>
</sst>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42">
    <xf numFmtId="0" fontId="0" fillId="0" borderId="0"/>
    <xf numFmtId="0" fontId="4" fillId="3" borderId="0"/>
    <xf numFmtId="0" fontId="4" fillId="3" borderId="0"/>
    <xf numFmtId="0" fontId="1" fillId="3" borderId="0"/>
    <xf numFmtId="0" fontId="6" fillId="3" borderId="0"/>
    <xf numFmtId="0" fontId="8" fillId="3" borderId="0" applyNumberFormat="0" applyFill="0" applyBorder="0" applyAlignment="0" applyProtection="0">
      <alignment vertical="top"/>
      <protection locked="0"/>
    </xf>
    <xf numFmtId="0" fontId="8" fillId="3" borderId="0" applyNumberFormat="0" applyFill="0" applyBorder="0" applyAlignment="0" applyProtection="0">
      <alignment vertical="top"/>
      <protection locked="0"/>
    </xf>
    <xf numFmtId="0" fontId="10" fillId="3" borderId="0" applyNumberFormat="0" applyFill="0" applyBorder="0" applyAlignment="0" applyProtection="0">
      <alignment vertical="top"/>
      <protection locked="0"/>
    </xf>
    <xf numFmtId="0" fontId="10" fillId="3" borderId="0" applyNumberFormat="0" applyFill="0" applyBorder="0" applyAlignment="0" applyProtection="0">
      <alignment vertical="top"/>
      <protection locked="0"/>
    </xf>
    <xf numFmtId="0" fontId="10" fillId="3" borderId="0" applyNumberFormat="0" applyFill="0" applyBorder="0" applyAlignment="0" applyProtection="0">
      <alignment vertical="top"/>
      <protection locked="0"/>
    </xf>
    <xf numFmtId="0" fontId="10" fillId="3" borderId="0" applyNumberFormat="0" applyFill="0" applyBorder="0" applyAlignment="0" applyProtection="0">
      <alignment vertical="top"/>
      <protection locked="0"/>
    </xf>
    <xf numFmtId="0" fontId="10" fillId="3" borderId="0" applyNumberFormat="0" applyFill="0" applyBorder="0" applyAlignment="0" applyProtection="0">
      <alignment vertical="top"/>
      <protection locked="0"/>
    </xf>
    <xf numFmtId="0" fontId="10" fillId="3" borderId="0" applyNumberFormat="0" applyFill="0" applyBorder="0" applyAlignment="0" applyProtection="0">
      <alignment vertical="top"/>
      <protection locked="0"/>
    </xf>
    <xf numFmtId="0" fontId="10" fillId="3" borderId="0" applyNumberFormat="0" applyFill="0" applyBorder="0" applyAlignment="0" applyProtection="0">
      <alignment vertical="top"/>
      <protection locked="0"/>
    </xf>
    <xf numFmtId="0" fontId="10" fillId="3" borderId="0" applyNumberFormat="0" applyFill="0" applyBorder="0" applyAlignment="0" applyProtection="0">
      <alignment vertical="top"/>
      <protection locked="0"/>
    </xf>
    <xf numFmtId="0" fontId="10" fillId="3" borderId="0" applyNumberFormat="0" applyFill="0" applyBorder="0" applyAlignment="0" applyProtection="0">
      <alignment vertical="top"/>
      <protection locked="0"/>
    </xf>
    <xf numFmtId="0" fontId="10" fillId="3" borderId="0" applyNumberFormat="0" applyFill="0" applyBorder="0" applyAlignment="0" applyProtection="0">
      <alignment vertical="top"/>
      <protection locked="0"/>
    </xf>
    <xf numFmtId="0" fontId="10" fillId="3" borderId="0" applyNumberFormat="0" applyFill="0" applyBorder="0" applyAlignment="0" applyProtection="0">
      <alignment vertical="top"/>
      <protection locked="0"/>
    </xf>
    <xf numFmtId="0" fontId="10" fillId="3" borderId="0" applyNumberFormat="0" applyFill="0" applyBorder="0" applyAlignment="0" applyProtection="0">
      <alignment vertical="top"/>
      <protection locked="0"/>
    </xf>
    <xf numFmtId="0" fontId="10" fillId="3" borderId="0" applyNumberFormat="0" applyFill="0" applyBorder="0" applyAlignment="0" applyProtection="0">
      <alignment vertical="top"/>
      <protection locked="0"/>
    </xf>
    <xf numFmtId="0" fontId="10" fillId="3" borderId="0" applyNumberFormat="0" applyFill="0" applyBorder="0" applyAlignment="0" applyProtection="0">
      <alignment vertical="top"/>
      <protection locked="0"/>
    </xf>
    <xf numFmtId="0" fontId="10" fillId="3" borderId="0" applyNumberFormat="0" applyFill="0" applyBorder="0" applyAlignment="0" applyProtection="0">
      <alignment vertical="top"/>
      <protection locked="0"/>
    </xf>
    <xf numFmtId="0" fontId="10" fillId="3" borderId="0" applyNumberFormat="0" applyFill="0" applyBorder="0" applyAlignment="0" applyProtection="0">
      <alignment vertical="top"/>
      <protection locked="0"/>
    </xf>
    <xf numFmtId="0" fontId="10" fillId="3" borderId="0" applyNumberFormat="0" applyFill="0" applyBorder="0" applyAlignment="0" applyProtection="0">
      <alignment vertical="top"/>
      <protection locked="0"/>
    </xf>
    <xf numFmtId="0" fontId="10" fillId="3" borderId="0" applyNumberFormat="0" applyFill="0" applyBorder="0" applyAlignment="0" applyProtection="0">
      <alignment vertical="top"/>
      <protection locked="0"/>
    </xf>
    <xf numFmtId="0" fontId="10" fillId="3" borderId="0" applyNumberFormat="0" applyFill="0" applyBorder="0" applyAlignment="0" applyProtection="0">
      <alignment vertical="top"/>
      <protection locked="0"/>
    </xf>
    <xf numFmtId="0" fontId="10" fillId="3" borderId="0" applyNumberFormat="0" applyFill="0" applyBorder="0" applyAlignment="0" applyProtection="0">
      <alignment vertical="top"/>
      <protection locked="0"/>
    </xf>
    <xf numFmtId="0" fontId="10" fillId="3" borderId="0" applyNumberFormat="0" applyFill="0" applyBorder="0" applyAlignment="0" applyProtection="0">
      <alignment vertical="top"/>
      <protection locked="0"/>
    </xf>
    <xf numFmtId="0" fontId="10" fillId="3" borderId="0" applyNumberFormat="0" applyFill="0" applyBorder="0" applyAlignment="0" applyProtection="0">
      <alignment vertical="top"/>
      <protection locked="0"/>
    </xf>
    <xf numFmtId="0" fontId="10" fillId="3" borderId="0" applyNumberFormat="0" applyFill="0" applyBorder="0" applyAlignment="0" applyProtection="0">
      <alignment vertical="top"/>
      <protection locked="0"/>
    </xf>
    <xf numFmtId="0" fontId="10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9" fillId="3" borderId="0" applyNumberFormat="0" applyFill="0" applyBorder="0" applyAlignment="0" applyProtection="0">
      <alignment vertical="top"/>
      <protection locked="0"/>
    </xf>
    <xf numFmtId="0" fontId="9" fillId="3" borderId="0" applyNumberFormat="0" applyFill="0" applyBorder="0" applyAlignment="0" applyProtection="0">
      <alignment vertical="top"/>
      <protection locked="0"/>
    </xf>
    <xf numFmtId="0" fontId="9" fillId="3" borderId="0" applyNumberFormat="0" applyFill="0" applyBorder="0" applyAlignment="0" applyProtection="0">
      <alignment vertical="top"/>
      <protection locked="0"/>
    </xf>
    <xf numFmtId="0" fontId="9" fillId="3" borderId="0" applyNumberFormat="0" applyFill="0" applyBorder="0" applyAlignment="0" applyProtection="0">
      <alignment vertical="top"/>
      <protection locked="0"/>
    </xf>
    <xf numFmtId="0" fontId="9" fillId="3" borderId="0" applyNumberFormat="0" applyFill="0" applyBorder="0" applyAlignment="0" applyProtection="0">
      <alignment vertical="top"/>
      <protection locked="0"/>
    </xf>
    <xf numFmtId="0" fontId="9" fillId="3" borderId="0" applyNumberFormat="0" applyFill="0" applyBorder="0" applyAlignment="0" applyProtection="0">
      <alignment vertical="top"/>
      <protection locked="0"/>
    </xf>
    <xf numFmtId="0" fontId="9" fillId="3" borderId="0" applyNumberFormat="0" applyFill="0" applyBorder="0" applyAlignment="0" applyProtection="0">
      <alignment vertical="top"/>
      <protection locked="0"/>
    </xf>
    <xf numFmtId="0" fontId="9" fillId="3" borderId="0" applyNumberFormat="0" applyFill="0" applyBorder="0" applyAlignment="0" applyProtection="0">
      <alignment vertical="top"/>
      <protection locked="0"/>
    </xf>
    <xf numFmtId="0" fontId="9" fillId="3" borderId="0" applyNumberFormat="0" applyFill="0" applyBorder="0" applyAlignment="0" applyProtection="0">
      <alignment vertical="top"/>
      <protection locked="0"/>
    </xf>
    <xf numFmtId="0" fontId="9" fillId="3" borderId="0" applyNumberFormat="0" applyFill="0" applyBorder="0" applyAlignment="0" applyProtection="0">
      <alignment vertical="top"/>
      <protection locked="0"/>
    </xf>
    <xf numFmtId="0" fontId="9" fillId="3" borderId="0" applyNumberFormat="0" applyFill="0" applyBorder="0" applyAlignment="0" applyProtection="0">
      <alignment vertical="top"/>
      <protection locked="0"/>
    </xf>
    <xf numFmtId="0" fontId="9" fillId="3" borderId="0" applyNumberFormat="0" applyFill="0" applyBorder="0" applyAlignment="0" applyProtection="0">
      <alignment vertical="top"/>
      <protection locked="0"/>
    </xf>
    <xf numFmtId="0" fontId="9" fillId="3" borderId="0" applyNumberFormat="0" applyFill="0" applyBorder="0" applyAlignment="0" applyProtection="0">
      <alignment vertical="top"/>
      <protection locked="0"/>
    </xf>
    <xf numFmtId="0" fontId="9" fillId="3" borderId="0" applyNumberFormat="0" applyFill="0" applyBorder="0" applyAlignment="0" applyProtection="0">
      <alignment vertical="top"/>
      <protection locked="0"/>
    </xf>
    <xf numFmtId="0" fontId="9" fillId="3" borderId="0" applyNumberFormat="0" applyFill="0" applyBorder="0" applyAlignment="0" applyProtection="0">
      <alignment vertical="top"/>
      <protection locked="0"/>
    </xf>
    <xf numFmtId="0" fontId="9" fillId="3" borderId="0" applyNumberFormat="0" applyFill="0" applyBorder="0" applyAlignment="0" applyProtection="0">
      <alignment vertical="top"/>
      <protection locked="0"/>
    </xf>
    <xf numFmtId="0" fontId="9" fillId="3" borderId="0" applyNumberFormat="0" applyFill="0" applyBorder="0" applyAlignment="0" applyProtection="0">
      <alignment vertical="top"/>
      <protection locked="0"/>
    </xf>
    <xf numFmtId="0" fontId="9" fillId="3" borderId="0" applyNumberFormat="0" applyFill="0" applyBorder="0" applyAlignment="0" applyProtection="0">
      <alignment vertical="top"/>
      <protection locked="0"/>
    </xf>
    <xf numFmtId="0" fontId="9" fillId="3" borderId="0" applyNumberFormat="0" applyFill="0" applyBorder="0" applyAlignment="0" applyProtection="0">
      <alignment vertical="top"/>
      <protection locked="0"/>
    </xf>
    <xf numFmtId="0" fontId="9" fillId="3" borderId="0" applyNumberFormat="0" applyFill="0" applyBorder="0" applyAlignment="0" applyProtection="0">
      <alignment vertical="top"/>
      <protection locked="0"/>
    </xf>
    <xf numFmtId="0" fontId="9" fillId="3" borderId="0" applyNumberFormat="0" applyFill="0" applyBorder="0" applyAlignment="0" applyProtection="0">
      <alignment vertical="top"/>
      <protection locked="0"/>
    </xf>
    <xf numFmtId="0" fontId="9" fillId="3" borderId="0" applyNumberFormat="0" applyFill="0" applyBorder="0" applyAlignment="0" applyProtection="0">
      <alignment vertical="top"/>
      <protection locked="0"/>
    </xf>
    <xf numFmtId="0" fontId="9" fillId="3" borderId="0" applyNumberFormat="0" applyFill="0" applyBorder="0" applyAlignment="0" applyProtection="0">
      <alignment vertical="top"/>
      <protection locked="0"/>
    </xf>
    <xf numFmtId="0" fontId="9" fillId="3" borderId="0" applyNumberFormat="0" applyFill="0" applyBorder="0" applyAlignment="0" applyProtection="0">
      <alignment vertical="top"/>
      <protection locked="0"/>
    </xf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6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6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16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6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6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6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6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6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1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11" fillId="3" borderId="0"/>
    <xf numFmtId="0" fontId="11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1" fillId="3" borderId="0"/>
    <xf numFmtId="0" fontId="4" fillId="3" borderId="0"/>
    <xf numFmtId="0" fontId="4" fillId="3" borderId="0"/>
    <xf numFmtId="0" fontId="4" fillId="3" borderId="0"/>
    <xf numFmtId="0" fontId="1" fillId="3" borderId="0"/>
    <xf numFmtId="0" fontId="1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9" fontId="1" fillId="3" borderId="0" applyFont="0" applyFill="0" applyBorder="0" applyAlignment="0" applyProtection="0"/>
    <xf numFmtId="9" fontId="11" fillId="3" borderId="0" applyFont="0" applyFill="0" applyBorder="0" applyAlignment="0" applyProtection="0"/>
    <xf numFmtId="0" fontId="5" fillId="3" borderId="0"/>
    <xf numFmtId="0" fontId="4" fillId="3" borderId="0"/>
    <xf numFmtId="0" fontId="4" fillId="3" borderId="0"/>
  </cellStyleXfs>
  <cellXfs count="3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Border="1"/>
    <xf numFmtId="0" fontId="0" fillId="0" borderId="0" xfId="0" applyProtection="1"/>
    <xf numFmtId="0" fontId="0" fillId="0" borderId="0" xfId="0" applyAlignment="1">
      <alignment horizontal="right"/>
    </xf>
    <xf numFmtId="0" fontId="0" fillId="3" borderId="0" xfId="0" applyFill="1" applyAlignment="1">
      <alignment horizontal="right"/>
    </xf>
    <xf numFmtId="0" fontId="4" fillId="3" borderId="0" xfId="2"/>
    <xf numFmtId="0" fontId="4" fillId="0" borderId="0" xfId="0" applyFont="1"/>
    <xf numFmtId="0" fontId="4" fillId="0" borderId="0" xfId="0" applyFont="1" applyProtection="1"/>
    <xf numFmtId="0" fontId="4" fillId="3" borderId="0" xfId="0" applyFont="1" applyFill="1" applyBorder="1" applyProtection="1"/>
    <xf numFmtId="0" fontId="0" fillId="0" borderId="0" xfId="0" applyNumberFormat="1" applyAlignment="1">
      <alignment horizontal="right"/>
    </xf>
    <xf numFmtId="0" fontId="0" fillId="3" borderId="0" xfId="0" applyNumberFormat="1" applyFill="1" applyAlignment="1">
      <alignment horizontal="right"/>
    </xf>
    <xf numFmtId="0" fontId="0" fillId="3" borderId="0" xfId="0" applyNumberFormat="1" applyFill="1" applyAlignment="1" applyProtection="1">
      <alignment horizontal="right"/>
    </xf>
    <xf numFmtId="0" fontId="0" fillId="0" borderId="0" xfId="0"/>
    <xf numFmtId="0" fontId="4" fillId="3" borderId="0" xfId="1" applyBorder="1"/>
    <xf numFmtId="0" fontId="6" fillId="3" borderId="0" xfId="242" applyBorder="1"/>
    <xf numFmtId="0" fontId="1" fillId="3" borderId="0" xfId="3"/>
    <xf numFmtId="0" fontId="4" fillId="3" borderId="0" xfId="1" applyBorder="1"/>
    <xf numFmtId="0" fontId="0" fillId="0" borderId="0" xfId="0"/>
    <xf numFmtId="0" fontId="4" fillId="3" borderId="0" xfId="340"/>
    <xf numFmtId="0" fontId="4" fillId="3" borderId="0" xfId="341"/>
    <xf numFmtId="0" fontId="4" fillId="3" borderId="0" xfId="340" applyFont="1"/>
    <xf numFmtId="0" fontId="4" fillId="3" borderId="0" xfId="242" applyFont="1" applyBorder="1"/>
    <xf numFmtId="0" fontId="4" fillId="3" borderId="0" xfId="341" quotePrefix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42">
    <cellStyle name="Followed Hyperlink" xfId="5"/>
    <cellStyle name="Followed Hyperlink 10" xfId="6"/>
    <cellStyle name="Followed Hyperlink 10 2" xfId="7"/>
    <cellStyle name="Followed Hyperlink 10 3" xfId="8"/>
    <cellStyle name="Followed Hyperlink 10 4" xfId="9"/>
    <cellStyle name="Followed Hyperlink 2" xfId="10"/>
    <cellStyle name="Followed Hyperlink 2 2" xfId="11"/>
    <cellStyle name="Followed Hyperlink 2 2 2" xfId="12"/>
    <cellStyle name="Followed Hyperlink 2 3" xfId="13"/>
    <cellStyle name="Followed Hyperlink 3" xfId="14"/>
    <cellStyle name="Followed Hyperlink 3 2" xfId="15"/>
    <cellStyle name="Followed Hyperlink 3 2 2" xfId="16"/>
    <cellStyle name="Followed Hyperlink 3 3" xfId="17"/>
    <cellStyle name="Followed Hyperlink 4" xfId="18"/>
    <cellStyle name="Followed Hyperlink 4 2" xfId="19"/>
    <cellStyle name="Followed Hyperlink 4 2 2" xfId="20"/>
    <cellStyle name="Followed Hyperlink 4 3" xfId="21"/>
    <cellStyle name="Followed Hyperlink 5" xfId="22"/>
    <cellStyle name="Followed Hyperlink 5 2" xfId="23"/>
    <cellStyle name="Followed Hyperlink 6" xfId="24"/>
    <cellStyle name="Followed Hyperlink 7" xfId="25"/>
    <cellStyle name="Followed Hyperlink 8" xfId="26"/>
    <cellStyle name="Followed Hyperlink 8 2" xfId="27"/>
    <cellStyle name="Followed Hyperlink 8 3" xfId="28"/>
    <cellStyle name="Followed Hyperlink 9" xfId="29"/>
    <cellStyle name="Followed Hyperlink 9 2" xfId="30"/>
    <cellStyle name="Hyperlink" xfId="31"/>
    <cellStyle name="Hyperlink 10" xfId="32"/>
    <cellStyle name="Hyperlink 10 2" xfId="33"/>
    <cellStyle name="Hyperlink 10 3" xfId="34"/>
    <cellStyle name="Hyperlink 10 4" xfId="35"/>
    <cellStyle name="Hyperlink 2" xfId="36"/>
    <cellStyle name="Hyperlink 2 2" xfId="37"/>
    <cellStyle name="Hyperlink 2 2 2" xfId="38"/>
    <cellStyle name="Hyperlink 2 3" xfId="39"/>
    <cellStyle name="Hyperlink 3" xfId="40"/>
    <cellStyle name="Hyperlink 3 2" xfId="41"/>
    <cellStyle name="Hyperlink 3 2 2" xfId="42"/>
    <cellStyle name="Hyperlink 3 3" xfId="43"/>
    <cellStyle name="Hyperlink 4" xfId="44"/>
    <cellStyle name="Hyperlink 4 2" xfId="45"/>
    <cellStyle name="Hyperlink 4 2 2" xfId="46"/>
    <cellStyle name="Hyperlink 4 3" xfId="47"/>
    <cellStyle name="Hyperlink 5" xfId="48"/>
    <cellStyle name="Hyperlink 5 2" xfId="49"/>
    <cellStyle name="Hyperlink 6" xfId="50"/>
    <cellStyle name="Hyperlink 7" xfId="51"/>
    <cellStyle name="Hyperlink 8" xfId="52"/>
    <cellStyle name="Hyperlink 8 2" xfId="53"/>
    <cellStyle name="Hyperlink 8 3" xfId="54"/>
    <cellStyle name="Hyperlink 9" xfId="55"/>
    <cellStyle name="Hyperlink 9 2" xfId="56"/>
    <cellStyle name="Millares 2" xfId="57"/>
    <cellStyle name="Millares 2 2" xfId="58"/>
    <cellStyle name="Millares 2 2 2" xfId="59"/>
    <cellStyle name="Millares 2 2 2 2" xfId="60"/>
    <cellStyle name="Millares 2 2 3" xfId="61"/>
    <cellStyle name="Millares 2 3" xfId="62"/>
    <cellStyle name="Millares 2 3 2" xfId="63"/>
    <cellStyle name="Millares 2 4" xfId="64"/>
    <cellStyle name="Millares 2 5" xfId="65"/>
    <cellStyle name="Moneda 10" xfId="67"/>
    <cellStyle name="Moneda 10 2" xfId="68"/>
    <cellStyle name="Moneda 11" xfId="69"/>
    <cellStyle name="Moneda 11 2" xfId="70"/>
    <cellStyle name="Moneda 11 3" xfId="71"/>
    <cellStyle name="Moneda 12" xfId="72"/>
    <cellStyle name="Moneda 13" xfId="66"/>
    <cellStyle name="Moneda 2" xfId="73"/>
    <cellStyle name="Moneda 2 2" xfId="74"/>
    <cellStyle name="Moneda 2 2 2" xfId="75"/>
    <cellStyle name="Moneda 2 2 2 2" xfId="76"/>
    <cellStyle name="Moneda 2 2 2 2 2" xfId="77"/>
    <cellStyle name="Moneda 2 2 2 2 2 2" xfId="78"/>
    <cellStyle name="Moneda 2 2 2 2 2 2 2" xfId="79"/>
    <cellStyle name="Moneda 2 2 2 2 2 3" xfId="80"/>
    <cellStyle name="Moneda 2 2 2 2 3" xfId="81"/>
    <cellStyle name="Moneda 2 2 2 2 3 2" xfId="82"/>
    <cellStyle name="Moneda 2 2 2 2 4" xfId="83"/>
    <cellStyle name="Moneda 2 2 2 2 5" xfId="84"/>
    <cellStyle name="Moneda 2 2 2 3" xfId="85"/>
    <cellStyle name="Moneda 2 2 2 3 2" xfId="86"/>
    <cellStyle name="Moneda 2 2 2 3 2 2" xfId="87"/>
    <cellStyle name="Moneda 2 2 2 3 3" xfId="88"/>
    <cellStyle name="Moneda 2 2 2 4" xfId="89"/>
    <cellStyle name="Moneda 2 2 2 4 2" xfId="90"/>
    <cellStyle name="Moneda 2 2 2 4 2 2" xfId="91"/>
    <cellStyle name="Moneda 2 2 2 4 3" xfId="92"/>
    <cellStyle name="Moneda 2 2 2 5" xfId="93"/>
    <cellStyle name="Moneda 2 2 2 5 2" xfId="94"/>
    <cellStyle name="Moneda 2 2 2 6" xfId="95"/>
    <cellStyle name="Moneda 2 2 3" xfId="96"/>
    <cellStyle name="Moneda 2 2 3 2" xfId="97"/>
    <cellStyle name="Moneda 2 2 3 2 2" xfId="98"/>
    <cellStyle name="Moneda 2 2 3 3" xfId="99"/>
    <cellStyle name="Moneda 2 2 3 4" xfId="100"/>
    <cellStyle name="Moneda 2 2 4" xfId="101"/>
    <cellStyle name="Moneda 2 2 4 2" xfId="102"/>
    <cellStyle name="Moneda 2 2 4 2 2" xfId="103"/>
    <cellStyle name="Moneda 2 2 4 3" xfId="104"/>
    <cellStyle name="Moneda 2 2 5" xfId="105"/>
    <cellStyle name="Moneda 2 2 5 2" xfId="106"/>
    <cellStyle name="Moneda 2 2 5 2 2" xfId="107"/>
    <cellStyle name="Moneda 2 2 5 3" xfId="108"/>
    <cellStyle name="Moneda 2 2 6" xfId="109"/>
    <cellStyle name="Moneda 2 2 6 2" xfId="110"/>
    <cellStyle name="Moneda 2 2 6 2 2" xfId="111"/>
    <cellStyle name="Moneda 2 2 6 2 2 2" xfId="112"/>
    <cellStyle name="Moneda 2 2 6 2 2 2 2" xfId="113"/>
    <cellStyle name="Moneda 2 2 6 2 2 3" xfId="114"/>
    <cellStyle name="Moneda 2 2 6 2 3" xfId="115"/>
    <cellStyle name="Moneda 2 2 6 2 3 2" xfId="116"/>
    <cellStyle name="Moneda 2 2 6 2 4" xfId="117"/>
    <cellStyle name="Moneda 2 2 6 2 5" xfId="118"/>
    <cellStyle name="Moneda 2 2 6 3" xfId="119"/>
    <cellStyle name="Moneda 2 2 6 3 2" xfId="120"/>
    <cellStyle name="Moneda 2 2 6 4" xfId="121"/>
    <cellStyle name="Moneda 2 2 7" xfId="122"/>
    <cellStyle name="Moneda 2 2 7 2" xfId="123"/>
    <cellStyle name="Moneda 2 2 8" xfId="124"/>
    <cellStyle name="Moneda 2 2 8 2" xfId="125"/>
    <cellStyle name="Moneda 2 2 8 3" xfId="126"/>
    <cellStyle name="Moneda 3" xfId="127"/>
    <cellStyle name="Moneda 3 10" xfId="128"/>
    <cellStyle name="Moneda 3 2" xfId="129"/>
    <cellStyle name="Moneda 3 2 2" xfId="130"/>
    <cellStyle name="Moneda 3 2 2 2" xfId="131"/>
    <cellStyle name="Moneda 3 2 2 2 2" xfId="132"/>
    <cellStyle name="Moneda 3 2 2 3" xfId="133"/>
    <cellStyle name="Moneda 3 2 3" xfId="134"/>
    <cellStyle name="Moneda 3 2 3 2" xfId="135"/>
    <cellStyle name="Moneda 3 2 3 2 2" xfId="136"/>
    <cellStyle name="Moneda 3 2 3 3" xfId="137"/>
    <cellStyle name="Moneda 3 2 4" xfId="138"/>
    <cellStyle name="Moneda 3 2 4 2" xfId="139"/>
    <cellStyle name="Moneda 3 2 5" xfId="140"/>
    <cellStyle name="Moneda 3 2 6" xfId="141"/>
    <cellStyle name="Moneda 3 3" xfId="142"/>
    <cellStyle name="Moneda 3 3 2" xfId="143"/>
    <cellStyle name="Moneda 3 3 2 2" xfId="144"/>
    <cellStyle name="Moneda 3 3 3" xfId="145"/>
    <cellStyle name="Moneda 3 3 4" xfId="146"/>
    <cellStyle name="Moneda 3 4" xfId="147"/>
    <cellStyle name="Moneda 3 4 2" xfId="148"/>
    <cellStyle name="Moneda 3 4 2 2" xfId="149"/>
    <cellStyle name="Moneda 3 4 3" xfId="150"/>
    <cellStyle name="Moneda 3 5" xfId="151"/>
    <cellStyle name="Moneda 3 5 2" xfId="152"/>
    <cellStyle name="Moneda 3 5 2 2" xfId="153"/>
    <cellStyle name="Moneda 3 5 3" xfId="154"/>
    <cellStyle name="Moneda 3 6" xfId="155"/>
    <cellStyle name="Moneda 3 6 2" xfId="156"/>
    <cellStyle name="Moneda 3 6 2 2" xfId="157"/>
    <cellStyle name="Moneda 3 6 3" xfId="158"/>
    <cellStyle name="Moneda 3 7" xfId="159"/>
    <cellStyle name="Moneda 3 7 2" xfId="160"/>
    <cellStyle name="Moneda 3 7 2 2" xfId="161"/>
    <cellStyle name="Moneda 3 7 2 2 2" xfId="162"/>
    <cellStyle name="Moneda 3 7 2 3" xfId="163"/>
    <cellStyle name="Moneda 3 7 3" xfId="164"/>
    <cellStyle name="Moneda 3 7 3 2" xfId="165"/>
    <cellStyle name="Moneda 3 7 4" xfId="166"/>
    <cellStyle name="Moneda 3 7 5" xfId="167"/>
    <cellStyle name="Moneda 3 8" xfId="168"/>
    <cellStyle name="Moneda 3 8 2" xfId="169"/>
    <cellStyle name="Moneda 3 9" xfId="170"/>
    <cellStyle name="Moneda 3 9 2" xfId="171"/>
    <cellStyle name="Moneda 3 9 3" xfId="172"/>
    <cellStyle name="Moneda 4" xfId="173"/>
    <cellStyle name="Moneda 4 2" xfId="174"/>
    <cellStyle name="Moneda 4 2 2" xfId="175"/>
    <cellStyle name="Moneda 4 2 2 2" xfId="176"/>
    <cellStyle name="Moneda 4 2 2 2 2" xfId="177"/>
    <cellStyle name="Moneda 4 2 2 3" xfId="178"/>
    <cellStyle name="Moneda 4 2 3" xfId="179"/>
    <cellStyle name="Moneda 4 2 3 2" xfId="180"/>
    <cellStyle name="Moneda 4 2 3 2 2" xfId="181"/>
    <cellStyle name="Moneda 4 2 3 3" xfId="182"/>
    <cellStyle name="Moneda 4 2 4" xfId="183"/>
    <cellStyle name="Moneda 4 2 4 2" xfId="184"/>
    <cellStyle name="Moneda 4 2 5" xfId="185"/>
    <cellStyle name="Moneda 4 2 6" xfId="186"/>
    <cellStyle name="Moneda 4 3" xfId="187"/>
    <cellStyle name="Moneda 4 3 2" xfId="188"/>
    <cellStyle name="Moneda 4 3 2 2" xfId="189"/>
    <cellStyle name="Moneda 4 3 3" xfId="190"/>
    <cellStyle name="Moneda 4 4" xfId="191"/>
    <cellStyle name="Moneda 4 4 2" xfId="192"/>
    <cellStyle name="Moneda 4 4 2 2" xfId="193"/>
    <cellStyle name="Moneda 4 4 3" xfId="194"/>
    <cellStyle name="Moneda 4 5" xfId="195"/>
    <cellStyle name="Moneda 4 5 2" xfId="196"/>
    <cellStyle name="Moneda 4 6" xfId="197"/>
    <cellStyle name="Moneda 4 7" xfId="198"/>
    <cellStyle name="Moneda 5" xfId="199"/>
    <cellStyle name="Moneda 5 2" xfId="200"/>
    <cellStyle name="Moneda 5 2 2" xfId="201"/>
    <cellStyle name="Moneda 5 2 2 2" xfId="202"/>
    <cellStyle name="Moneda 5 2 3" xfId="203"/>
    <cellStyle name="Moneda 6" xfId="204"/>
    <cellStyle name="Moneda 7" xfId="205"/>
    <cellStyle name="Moneda 7 2" xfId="206"/>
    <cellStyle name="Moneda 7 2 2" xfId="207"/>
    <cellStyle name="Moneda 7 3" xfId="208"/>
    <cellStyle name="Moneda 7 4" xfId="209"/>
    <cellStyle name="Moneda 8" xfId="210"/>
    <cellStyle name="Moneda 8 2" xfId="211"/>
    <cellStyle name="Moneda 8 2 2" xfId="212"/>
    <cellStyle name="Moneda 8 3" xfId="213"/>
    <cellStyle name="Moneda 9" xfId="214"/>
    <cellStyle name="Moneda 9 2" xfId="215"/>
    <cellStyle name="Moneda 9 2 2" xfId="216"/>
    <cellStyle name="Moneda 9 2 2 2" xfId="217"/>
    <cellStyle name="Moneda 9 2 2 2 2" xfId="218"/>
    <cellStyle name="Moneda 9 2 2 3" xfId="219"/>
    <cellStyle name="Moneda 9 2 3" xfId="220"/>
    <cellStyle name="Moneda 9 2 3 2" xfId="221"/>
    <cellStyle name="Moneda 9 2 4" xfId="222"/>
    <cellStyle name="Moneda 9 2 5" xfId="223"/>
    <cellStyle name="Moneda 9 3" xfId="224"/>
    <cellStyle name="Moneda 9 3 2" xfId="225"/>
    <cellStyle name="Moneda 9 4" xfId="226"/>
    <cellStyle name="Normal" xfId="0" builtinId="0"/>
    <cellStyle name="Normal 10" xfId="1"/>
    <cellStyle name="Normal 10 2" xfId="227"/>
    <cellStyle name="Normal 10 2 2" xfId="228"/>
    <cellStyle name="Normal 10 2 2 2" xfId="229"/>
    <cellStyle name="Normal 10 2 3" xfId="230"/>
    <cellStyle name="Normal 10 3" xfId="231"/>
    <cellStyle name="Normal 10 3 2" xfId="232"/>
    <cellStyle name="Normal 10 3 2 2" xfId="233"/>
    <cellStyle name="Normal 10 3 3" xfId="234"/>
    <cellStyle name="Normal 10 4" xfId="235"/>
    <cellStyle name="Normal 11" xfId="236"/>
    <cellStyle name="Normal 11 2" xfId="237"/>
    <cellStyle name="Normal 11 2 2" xfId="238"/>
    <cellStyle name="Normal 11 2 2 2" xfId="239"/>
    <cellStyle name="Normal 11 2 3" xfId="240"/>
    <cellStyle name="Normal 11 3" xfId="241"/>
    <cellStyle name="Normal 12" xfId="242"/>
    <cellStyle name="Normal 12 10 2" xfId="340"/>
    <cellStyle name="Normal 12 10 2 2" xfId="341"/>
    <cellStyle name="Normal 12 2" xfId="243"/>
    <cellStyle name="Normal 12 3" xfId="244"/>
    <cellStyle name="Normal 13" xfId="4"/>
    <cellStyle name="Normal 14" xfId="339"/>
    <cellStyle name="Normal 15" xfId="3"/>
    <cellStyle name="Normal 2" xfId="2"/>
    <cellStyle name="Normal 2 2" xfId="245"/>
    <cellStyle name="Normal 2 2 2" xfId="246"/>
    <cellStyle name="Normal 2 2 2 2" xfId="247"/>
    <cellStyle name="Normal 2 2 2 2 2" xfId="248"/>
    <cellStyle name="Normal 2 2 2 3" xfId="249"/>
    <cellStyle name="Normal 2 2 3" xfId="250"/>
    <cellStyle name="Normal 2 2 3 2" xfId="251"/>
    <cellStyle name="Normal 2 2 3 2 2" xfId="252"/>
    <cellStyle name="Normal 2 2 3 3" xfId="253"/>
    <cellStyle name="Normal 2 2 4" xfId="254"/>
    <cellStyle name="Normal 2 2 4 2" xfId="255"/>
    <cellStyle name="Normal 2 2 5" xfId="256"/>
    <cellStyle name="Normal 2 2 6" xfId="257"/>
    <cellStyle name="Normal 2 3" xfId="258"/>
    <cellStyle name="Normal 2 3 2" xfId="259"/>
    <cellStyle name="Normal 2 3 2 2" xfId="260"/>
    <cellStyle name="Normal 2 3 2 2 2" xfId="261"/>
    <cellStyle name="Normal 2 3 2 3" xfId="262"/>
    <cellStyle name="Normal 2 3 3" xfId="263"/>
    <cellStyle name="Normal 2 3 3 2" xfId="264"/>
    <cellStyle name="Normal 2 3 4" xfId="265"/>
    <cellStyle name="Normal 2 3 5" xfId="266"/>
    <cellStyle name="Normal 2 4" xfId="267"/>
    <cellStyle name="Normal 2 4 2" xfId="268"/>
    <cellStyle name="Normal 2 4 2 2" xfId="269"/>
    <cellStyle name="Normal 2 4 3" xfId="270"/>
    <cellStyle name="Normal 2 5" xfId="271"/>
    <cellStyle name="Normal 2 5 2" xfId="272"/>
    <cellStyle name="Normal 2 5 2 2" xfId="273"/>
    <cellStyle name="Normal 2 5 3" xfId="274"/>
    <cellStyle name="Normal 2 6" xfId="275"/>
    <cellStyle name="Normal 2 6 2" xfId="276"/>
    <cellStyle name="Normal 2 7" xfId="277"/>
    <cellStyle name="Normal 2 8" xfId="278"/>
    <cellStyle name="Normal 3" xfId="279"/>
    <cellStyle name="Normal 3 2" xfId="280"/>
    <cellStyle name="Normal 3 2 2" xfId="281"/>
    <cellStyle name="Normal 3 2 2 2" xfId="282"/>
    <cellStyle name="Normal 3 2 2 2 2" xfId="283"/>
    <cellStyle name="Normal 3 2 2 3" xfId="284"/>
    <cellStyle name="Normal 3 2 3" xfId="285"/>
    <cellStyle name="Normal 3 2 3 2" xfId="286"/>
    <cellStyle name="Normal 3 2 4" xfId="287"/>
    <cellStyle name="Normal 3 2 5" xfId="288"/>
    <cellStyle name="Normal 3 3" xfId="289"/>
    <cellStyle name="Normal 3 3 2" xfId="290"/>
    <cellStyle name="Normal 3 3 2 2" xfId="291"/>
    <cellStyle name="Normal 3 3 3" xfId="292"/>
    <cellStyle name="Normal 3 4" xfId="293"/>
    <cellStyle name="Normal 3 4 2" xfId="294"/>
    <cellStyle name="Normal 3 5" xfId="295"/>
    <cellStyle name="Normal 3 6" xfId="296"/>
    <cellStyle name="Normal 4" xfId="297"/>
    <cellStyle name="Normal 4 2" xfId="298"/>
    <cellStyle name="Normal 4 2 2" xfId="299"/>
    <cellStyle name="Normal 4 2 2 2" xfId="300"/>
    <cellStyle name="Normal 4 2 3" xfId="301"/>
    <cellStyle name="Normal 5" xfId="302"/>
    <cellStyle name="Normal 5 2" xfId="303"/>
    <cellStyle name="Normal 5 4" xfId="304"/>
    <cellStyle name="Normal 5 4 2" xfId="305"/>
    <cellStyle name="Normal 5 4 2 2" xfId="306"/>
    <cellStyle name="Normal 5 4 3" xfId="307"/>
    <cellStyle name="Normal 6" xfId="308"/>
    <cellStyle name="Normal 6 2" xfId="309"/>
    <cellStyle name="Normal 6 2 2" xfId="310"/>
    <cellStyle name="Normal 6 3" xfId="311"/>
    <cellStyle name="Normal 6 4" xfId="312"/>
    <cellStyle name="Normal 7" xfId="313"/>
    <cellStyle name="Normal 7 2" xfId="314"/>
    <cellStyle name="Normal 7 3" xfId="315"/>
    <cellStyle name="Normal 7 3 2" xfId="316"/>
    <cellStyle name="Normal 7 4" xfId="317"/>
    <cellStyle name="Normal 8" xfId="318"/>
    <cellStyle name="Normal 8 2" xfId="319"/>
    <cellStyle name="Normal 8 3" xfId="320"/>
    <cellStyle name="Normal 8 3 2" xfId="321"/>
    <cellStyle name="Normal 8 3 2 2" xfId="322"/>
    <cellStyle name="Normal 8 3 3" xfId="323"/>
    <cellStyle name="Normal 9" xfId="324"/>
    <cellStyle name="Normal 9 2" xfId="325"/>
    <cellStyle name="Normal 9 2 2" xfId="326"/>
    <cellStyle name="Normal 9 2 2 2" xfId="327"/>
    <cellStyle name="Normal 9 2 2 2 2" xfId="328"/>
    <cellStyle name="Normal 9 2 2 3" xfId="329"/>
    <cellStyle name="Normal 9 2 3" xfId="330"/>
    <cellStyle name="Normal 9 2 3 2" xfId="331"/>
    <cellStyle name="Normal 9 2 4" xfId="332"/>
    <cellStyle name="Normal 9 2 5" xfId="333"/>
    <cellStyle name="Normal 9 3" xfId="334"/>
    <cellStyle name="Normal 9 3 2" xfId="335"/>
    <cellStyle name="Normal 9 4" xfId="336"/>
    <cellStyle name="Porcentaje 2" xfId="337"/>
    <cellStyle name="Porcentaje 3" xfId="3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-2.%20RH%20-%2070%20VIII%20-%20Formato%20Remuneraci&#243;n%20bruta%20y%20neta%20de%20los%20servidores%20publ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31789"/>
      <sheetName val="Tabla_231791"/>
      <sheetName val="Tabla_231787"/>
      <sheetName val="Tabla_231788"/>
      <sheetName val="aquiTabla_231794"/>
      <sheetName val="Tabla_231790"/>
      <sheetName val="Tabla_231792"/>
      <sheetName val="Tabla_231795"/>
      <sheetName val="Tabla_231797"/>
      <sheetName val="Tabla_231796"/>
      <sheetName val="Tabla_231798"/>
      <sheetName val="Tabla_231799"/>
      <sheetName val="Tabla_231800"/>
      <sheetName val="Tabla_231793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7"/>
  <sheetViews>
    <sheetView tabSelected="1" topLeftCell="A2" workbookViewId="0">
      <selection activeCell="D2" sqref="D2:F2"/>
    </sheetView>
  </sheetViews>
  <sheetFormatPr baseColWidth="10" defaultRowHeight="15" x14ac:dyDescent="0.25"/>
  <cols>
    <col min="1" max="1" width="7.140625" bestFit="1" customWidth="1"/>
    <col min="2" max="2" width="36.42578125" bestFit="1" customWidth="1"/>
    <col min="3" max="3" width="38.42578125" bestFit="1" customWidth="1"/>
    <col min="4" max="4" width="41.140625" bestFit="1" customWidth="1"/>
    <col min="5" max="5" width="20.42578125" bestFit="1" customWidth="1"/>
    <col min="6" max="7" width="43.85546875" bestFit="1" customWidth="1"/>
    <col min="8" max="8" width="46.5703125" bestFit="1" customWidth="1"/>
    <col min="9" max="9" width="17.140625" bestFit="1" customWidth="1"/>
    <col min="10" max="10" width="13.28515625" bestFit="1" customWidth="1"/>
    <col min="11" max="11" width="15.140625" bestFit="1" customWidth="1"/>
    <col min="12" max="12" width="14" bestFit="1" customWidth="1"/>
    <col min="13" max="13" width="74.85546875" bestFit="1" customWidth="1"/>
    <col min="14" max="14" width="35.7109375" bestFit="1" customWidth="1"/>
    <col min="15" max="15" width="85.28515625" bestFit="1" customWidth="1"/>
    <col min="16" max="16" width="35.140625" bestFit="1" customWidth="1"/>
    <col min="17" max="17" width="77.140625" bestFit="1" customWidth="1"/>
    <col min="18" max="18" width="36.42578125" bestFit="1" customWidth="1"/>
    <col min="19" max="19" width="54.28515625" bestFit="1" customWidth="1"/>
    <col min="20" max="20" width="60" bestFit="1" customWidth="1"/>
    <col min="21" max="21" width="59.7109375" bestFit="1" customWidth="1"/>
    <col min="22" max="22" width="53.140625" bestFit="1" customWidth="1"/>
    <col min="23" max="23" width="57" bestFit="1" customWidth="1"/>
    <col min="24" max="25" width="52.5703125" bestFit="1" customWidth="1"/>
    <col min="26" max="26" width="55.5703125" bestFit="1" customWidth="1"/>
    <col min="27" max="27" width="53.7109375" bestFit="1" customWidth="1"/>
    <col min="28" max="28" width="58.42578125" bestFit="1" customWidth="1"/>
    <col min="29" max="29" width="36.7109375" bestFit="1" customWidth="1"/>
    <col min="30" max="30" width="63" bestFit="1" customWidth="1"/>
    <col min="31" max="31" width="17.42578125" bestFit="1" customWidth="1"/>
    <col min="32" max="32" width="12.140625" bestFit="1" customWidth="1"/>
    <col min="33" max="33" width="7" bestFit="1" customWidth="1"/>
  </cols>
  <sheetData>
    <row r="1" spans="1:33" hidden="1" x14ac:dyDescent="0.25">
      <c r="A1" t="s">
        <v>0</v>
      </c>
    </row>
    <row r="2" spans="1:33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3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7" t="s">
        <v>48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3">
        <v>43466</v>
      </c>
      <c r="C8" s="3">
        <v>43585</v>
      </c>
      <c r="D8" s="18" t="s">
        <v>90</v>
      </c>
      <c r="E8" s="17" t="s">
        <v>214</v>
      </c>
      <c r="F8" s="21" t="s">
        <v>215</v>
      </c>
      <c r="G8" s="21" t="s">
        <v>215</v>
      </c>
      <c r="H8" s="22" t="s">
        <v>241</v>
      </c>
      <c r="I8" s="20" t="s">
        <v>432</v>
      </c>
      <c r="J8" s="21" t="s">
        <v>242</v>
      </c>
      <c r="K8" s="20" t="s">
        <v>243</v>
      </c>
      <c r="L8" s="17" t="s">
        <v>94</v>
      </c>
      <c r="M8" s="25">
        <v>75400.580000000016</v>
      </c>
      <c r="N8" s="4" t="s">
        <v>409</v>
      </c>
      <c r="O8" s="25">
        <v>63811.839999999997</v>
      </c>
      <c r="P8" s="4" t="s">
        <v>409</v>
      </c>
      <c r="Q8">
        <v>1</v>
      </c>
      <c r="R8">
        <v>1</v>
      </c>
      <c r="S8">
        <v>1</v>
      </c>
      <c r="T8" s="6">
        <v>1</v>
      </c>
      <c r="U8">
        <v>1</v>
      </c>
      <c r="V8">
        <v>1</v>
      </c>
      <c r="W8">
        <v>1</v>
      </c>
      <c r="X8">
        <v>1</v>
      </c>
      <c r="Y8" s="12">
        <v>0</v>
      </c>
      <c r="Z8">
        <v>0</v>
      </c>
      <c r="AA8">
        <v>1</v>
      </c>
      <c r="AB8">
        <v>0</v>
      </c>
      <c r="AC8">
        <v>1</v>
      </c>
      <c r="AD8" t="s">
        <v>421</v>
      </c>
      <c r="AE8" s="3">
        <v>43612</v>
      </c>
      <c r="AF8" s="3">
        <v>43612</v>
      </c>
    </row>
    <row r="9" spans="1:33" x14ac:dyDescent="0.25">
      <c r="A9" s="26">
        <v>2019</v>
      </c>
      <c r="B9" s="3">
        <v>43466</v>
      </c>
      <c r="C9" s="3">
        <v>43585</v>
      </c>
      <c r="D9" s="18" t="s">
        <v>83</v>
      </c>
      <c r="E9" s="17" t="s">
        <v>214</v>
      </c>
      <c r="F9" s="21" t="s">
        <v>216</v>
      </c>
      <c r="G9" s="21" t="s">
        <v>216</v>
      </c>
      <c r="H9" s="22" t="s">
        <v>244</v>
      </c>
      <c r="I9" s="20" t="s">
        <v>245</v>
      </c>
      <c r="J9" s="21" t="s">
        <v>246</v>
      </c>
      <c r="K9" s="20" t="s">
        <v>247</v>
      </c>
      <c r="L9" s="17" t="s">
        <v>93</v>
      </c>
      <c r="M9" s="25">
        <v>7722.08</v>
      </c>
      <c r="N9" s="4" t="s">
        <v>409</v>
      </c>
      <c r="O9" s="25">
        <v>1987.08</v>
      </c>
      <c r="P9" s="4" t="s">
        <v>409</v>
      </c>
      <c r="Q9">
        <v>1</v>
      </c>
      <c r="R9">
        <v>1</v>
      </c>
      <c r="S9">
        <v>2</v>
      </c>
      <c r="T9" s="6">
        <v>0</v>
      </c>
      <c r="U9">
        <v>1</v>
      </c>
      <c r="V9">
        <v>1</v>
      </c>
      <c r="W9">
        <v>1</v>
      </c>
      <c r="X9">
        <v>1</v>
      </c>
      <c r="Y9" s="12">
        <v>2</v>
      </c>
      <c r="Z9">
        <v>0</v>
      </c>
      <c r="AA9">
        <v>1</v>
      </c>
      <c r="AB9">
        <v>0</v>
      </c>
      <c r="AC9">
        <v>1</v>
      </c>
      <c r="AD9" t="s">
        <v>421</v>
      </c>
      <c r="AE9" s="3">
        <v>43612</v>
      </c>
      <c r="AF9" s="3">
        <v>43612</v>
      </c>
    </row>
    <row r="10" spans="1:33" x14ac:dyDescent="0.25">
      <c r="A10" s="26">
        <v>2019</v>
      </c>
      <c r="B10" s="3">
        <v>43466</v>
      </c>
      <c r="C10" s="3">
        <v>43585</v>
      </c>
      <c r="D10" s="18" t="s">
        <v>90</v>
      </c>
      <c r="E10" s="17" t="s">
        <v>214</v>
      </c>
      <c r="F10" s="21" t="s">
        <v>217</v>
      </c>
      <c r="G10" s="21" t="s">
        <v>217</v>
      </c>
      <c r="H10" s="22" t="s">
        <v>241</v>
      </c>
      <c r="I10" s="20" t="s">
        <v>433</v>
      </c>
      <c r="J10" s="21" t="s">
        <v>248</v>
      </c>
      <c r="K10" s="20" t="s">
        <v>249</v>
      </c>
      <c r="L10" s="17" t="s">
        <v>93</v>
      </c>
      <c r="M10" s="25">
        <v>13694.020000000002</v>
      </c>
      <c r="N10" s="4" t="s">
        <v>409</v>
      </c>
      <c r="O10" s="25">
        <v>9929.92</v>
      </c>
      <c r="P10" s="4" t="s">
        <v>409</v>
      </c>
      <c r="Q10">
        <v>1</v>
      </c>
      <c r="R10">
        <v>1</v>
      </c>
      <c r="S10">
        <v>3</v>
      </c>
      <c r="T10" s="6">
        <v>0</v>
      </c>
      <c r="U10">
        <v>1</v>
      </c>
      <c r="V10">
        <v>1</v>
      </c>
      <c r="W10">
        <v>1</v>
      </c>
      <c r="X10">
        <v>1</v>
      </c>
      <c r="Y10" s="12">
        <v>0</v>
      </c>
      <c r="Z10">
        <v>0</v>
      </c>
      <c r="AA10">
        <v>1</v>
      </c>
      <c r="AB10">
        <v>0</v>
      </c>
      <c r="AC10">
        <v>1</v>
      </c>
      <c r="AD10" t="s">
        <v>421</v>
      </c>
      <c r="AE10" s="3">
        <v>43612</v>
      </c>
      <c r="AF10" s="3">
        <v>43612</v>
      </c>
    </row>
    <row r="11" spans="1:33" x14ac:dyDescent="0.25">
      <c r="A11" s="26">
        <v>2019</v>
      </c>
      <c r="B11" s="3">
        <v>43466</v>
      </c>
      <c r="C11" s="3">
        <v>43585</v>
      </c>
      <c r="D11" s="18" t="s">
        <v>90</v>
      </c>
      <c r="E11" s="17" t="s">
        <v>214</v>
      </c>
      <c r="F11" s="21" t="s">
        <v>218</v>
      </c>
      <c r="G11" s="21" t="s">
        <v>218</v>
      </c>
      <c r="H11" s="22" t="s">
        <v>241</v>
      </c>
      <c r="I11" s="20" t="s">
        <v>434</v>
      </c>
      <c r="J11" s="21" t="s">
        <v>250</v>
      </c>
      <c r="K11" s="20" t="s">
        <v>251</v>
      </c>
      <c r="L11" s="17" t="s">
        <v>94</v>
      </c>
      <c r="M11" s="25">
        <v>45491.739999999991</v>
      </c>
      <c r="N11" s="4" t="s">
        <v>409</v>
      </c>
      <c r="O11" s="25">
        <v>36998.42</v>
      </c>
      <c r="P11" s="4" t="s">
        <v>409</v>
      </c>
      <c r="Q11">
        <v>1</v>
      </c>
      <c r="R11">
        <v>1</v>
      </c>
      <c r="S11">
        <v>4</v>
      </c>
      <c r="T11" s="6">
        <v>0</v>
      </c>
      <c r="U11">
        <v>1</v>
      </c>
      <c r="V11">
        <v>1</v>
      </c>
      <c r="W11">
        <v>1</v>
      </c>
      <c r="X11">
        <v>1</v>
      </c>
      <c r="Y11" s="12">
        <v>0</v>
      </c>
      <c r="Z11">
        <v>0</v>
      </c>
      <c r="AA11">
        <v>1</v>
      </c>
      <c r="AB11">
        <v>0</v>
      </c>
      <c r="AC11">
        <v>1</v>
      </c>
      <c r="AD11" t="s">
        <v>421</v>
      </c>
      <c r="AE11" s="3">
        <v>43612</v>
      </c>
      <c r="AF11" s="3">
        <v>43612</v>
      </c>
    </row>
    <row r="12" spans="1:33" x14ac:dyDescent="0.25">
      <c r="A12" s="26">
        <v>2019</v>
      </c>
      <c r="B12" s="3">
        <v>43466</v>
      </c>
      <c r="C12" s="3">
        <v>43585</v>
      </c>
      <c r="D12" s="18" t="s">
        <v>90</v>
      </c>
      <c r="E12" s="17" t="s">
        <v>214</v>
      </c>
      <c r="F12" s="21" t="s">
        <v>217</v>
      </c>
      <c r="G12" s="21" t="s">
        <v>217</v>
      </c>
      <c r="H12" s="22" t="s">
        <v>241</v>
      </c>
      <c r="I12" s="20" t="s">
        <v>435</v>
      </c>
      <c r="J12" s="21" t="s">
        <v>252</v>
      </c>
      <c r="K12" s="20" t="s">
        <v>253</v>
      </c>
      <c r="L12" s="17" t="s">
        <v>94</v>
      </c>
      <c r="M12" s="25">
        <v>22442.499999999996</v>
      </c>
      <c r="N12" s="4" t="s">
        <v>409</v>
      </c>
      <c r="O12" s="25">
        <v>7245.36</v>
      </c>
      <c r="P12" s="4" t="s">
        <v>409</v>
      </c>
      <c r="Q12">
        <v>1</v>
      </c>
      <c r="R12">
        <v>1</v>
      </c>
      <c r="S12">
        <v>5</v>
      </c>
      <c r="T12" s="6">
        <v>2</v>
      </c>
      <c r="U12">
        <v>1</v>
      </c>
      <c r="V12">
        <v>1</v>
      </c>
      <c r="W12">
        <v>1</v>
      </c>
      <c r="X12">
        <v>1</v>
      </c>
      <c r="Y12" s="12">
        <v>0</v>
      </c>
      <c r="Z12">
        <v>0</v>
      </c>
      <c r="AA12">
        <v>1</v>
      </c>
      <c r="AB12">
        <v>0</v>
      </c>
      <c r="AC12">
        <v>1</v>
      </c>
      <c r="AD12" t="s">
        <v>421</v>
      </c>
      <c r="AE12" s="3">
        <v>43612</v>
      </c>
      <c r="AF12" s="3">
        <v>43612</v>
      </c>
    </row>
    <row r="13" spans="1:33" x14ac:dyDescent="0.25">
      <c r="A13" s="26">
        <v>2019</v>
      </c>
      <c r="B13" s="3">
        <v>43466</v>
      </c>
      <c r="C13" s="3">
        <v>43585</v>
      </c>
      <c r="D13" s="18" t="s">
        <v>83</v>
      </c>
      <c r="E13" s="17" t="s">
        <v>214</v>
      </c>
      <c r="F13" s="21" t="s">
        <v>219</v>
      </c>
      <c r="G13" s="21" t="s">
        <v>219</v>
      </c>
      <c r="H13" s="22" t="s">
        <v>254</v>
      </c>
      <c r="I13" s="20" t="s">
        <v>436</v>
      </c>
      <c r="J13" s="21" t="s">
        <v>255</v>
      </c>
      <c r="K13" s="20" t="s">
        <v>256</v>
      </c>
      <c r="L13" s="17" t="s">
        <v>93</v>
      </c>
      <c r="M13" s="25">
        <v>9494.0000000000018</v>
      </c>
      <c r="N13" s="4" t="s">
        <v>409</v>
      </c>
      <c r="O13" s="25">
        <v>6152.2</v>
      </c>
      <c r="P13" s="4" t="s">
        <v>409</v>
      </c>
      <c r="Q13">
        <v>1</v>
      </c>
      <c r="R13">
        <v>1</v>
      </c>
      <c r="S13">
        <v>6</v>
      </c>
      <c r="T13" s="6">
        <v>0</v>
      </c>
      <c r="U13">
        <v>1</v>
      </c>
      <c r="V13">
        <v>1</v>
      </c>
      <c r="W13">
        <v>1</v>
      </c>
      <c r="X13">
        <v>1</v>
      </c>
      <c r="Y13" s="12">
        <v>2</v>
      </c>
      <c r="Z13">
        <v>0</v>
      </c>
      <c r="AA13">
        <v>1</v>
      </c>
      <c r="AB13">
        <v>0</v>
      </c>
      <c r="AC13">
        <v>1</v>
      </c>
      <c r="AD13" t="s">
        <v>421</v>
      </c>
      <c r="AE13" s="3">
        <v>43612</v>
      </c>
      <c r="AF13" s="3">
        <v>43612</v>
      </c>
    </row>
    <row r="14" spans="1:33" x14ac:dyDescent="0.25">
      <c r="A14" s="26">
        <v>2019</v>
      </c>
      <c r="B14" s="3">
        <v>43466</v>
      </c>
      <c r="C14" s="3">
        <v>43585</v>
      </c>
      <c r="D14" s="18" t="s">
        <v>83</v>
      </c>
      <c r="E14" s="17" t="s">
        <v>214</v>
      </c>
      <c r="F14" s="21" t="s">
        <v>422</v>
      </c>
      <c r="G14" s="21" t="s">
        <v>422</v>
      </c>
      <c r="H14" s="22" t="s">
        <v>254</v>
      </c>
      <c r="I14" s="20" t="s">
        <v>437</v>
      </c>
      <c r="J14" s="21" t="s">
        <v>250</v>
      </c>
      <c r="K14" s="20" t="s">
        <v>423</v>
      </c>
      <c r="L14" s="17" t="s">
        <v>94</v>
      </c>
      <c r="M14" s="25">
        <v>15444.92</v>
      </c>
      <c r="N14" s="4" t="s">
        <v>409</v>
      </c>
      <c r="O14" s="25">
        <v>10918.6</v>
      </c>
      <c r="P14" s="4" t="s">
        <v>409</v>
      </c>
      <c r="Q14">
        <v>1</v>
      </c>
      <c r="R14">
        <v>1</v>
      </c>
      <c r="S14">
        <v>7</v>
      </c>
      <c r="T14" s="6">
        <v>0</v>
      </c>
      <c r="U14">
        <v>1</v>
      </c>
      <c r="V14">
        <v>1</v>
      </c>
      <c r="W14">
        <v>1</v>
      </c>
      <c r="X14">
        <v>1</v>
      </c>
      <c r="Y14" s="12">
        <v>0</v>
      </c>
      <c r="Z14">
        <v>0</v>
      </c>
      <c r="AA14">
        <v>1</v>
      </c>
      <c r="AB14">
        <v>0</v>
      </c>
      <c r="AC14">
        <v>1</v>
      </c>
      <c r="AD14" t="s">
        <v>421</v>
      </c>
      <c r="AE14" s="3">
        <v>43612</v>
      </c>
      <c r="AF14" s="3">
        <v>43612</v>
      </c>
    </row>
    <row r="15" spans="1:33" x14ac:dyDescent="0.25">
      <c r="A15" s="26">
        <v>2019</v>
      </c>
      <c r="B15" s="3">
        <v>43466</v>
      </c>
      <c r="C15" s="3">
        <v>43585</v>
      </c>
      <c r="D15" s="18" t="s">
        <v>90</v>
      </c>
      <c r="E15" s="17" t="s">
        <v>214</v>
      </c>
      <c r="F15" s="21" t="s">
        <v>220</v>
      </c>
      <c r="G15" s="21" t="s">
        <v>220</v>
      </c>
      <c r="H15" s="22" t="s">
        <v>257</v>
      </c>
      <c r="I15" s="20" t="s">
        <v>438</v>
      </c>
      <c r="J15" s="21" t="s">
        <v>258</v>
      </c>
      <c r="K15" s="20" t="s">
        <v>259</v>
      </c>
      <c r="L15" s="17" t="s">
        <v>93</v>
      </c>
      <c r="M15" s="25">
        <v>32479.859999999997</v>
      </c>
      <c r="N15" s="4" t="s">
        <v>409</v>
      </c>
      <c r="O15" s="25">
        <v>10382.5</v>
      </c>
      <c r="P15" s="4" t="s">
        <v>409</v>
      </c>
      <c r="Q15">
        <v>1</v>
      </c>
      <c r="R15">
        <v>1</v>
      </c>
      <c r="S15">
        <v>8</v>
      </c>
      <c r="T15" s="6">
        <v>0</v>
      </c>
      <c r="U15">
        <v>1</v>
      </c>
      <c r="V15">
        <v>1</v>
      </c>
      <c r="W15">
        <v>1</v>
      </c>
      <c r="X15">
        <v>1</v>
      </c>
      <c r="Y15" s="12">
        <v>0</v>
      </c>
      <c r="Z15">
        <v>0</v>
      </c>
      <c r="AA15">
        <v>1</v>
      </c>
      <c r="AB15">
        <v>0</v>
      </c>
      <c r="AC15">
        <v>1</v>
      </c>
      <c r="AD15" t="s">
        <v>421</v>
      </c>
      <c r="AE15" s="3">
        <v>43612</v>
      </c>
      <c r="AF15" s="3">
        <v>43612</v>
      </c>
    </row>
    <row r="16" spans="1:33" x14ac:dyDescent="0.25">
      <c r="A16" s="26">
        <v>2019</v>
      </c>
      <c r="B16" s="3">
        <v>43466</v>
      </c>
      <c r="C16" s="3">
        <v>43585</v>
      </c>
      <c r="D16" s="18" t="s">
        <v>90</v>
      </c>
      <c r="E16" s="17" t="s">
        <v>214</v>
      </c>
      <c r="F16" s="21" t="s">
        <v>220</v>
      </c>
      <c r="G16" s="21" t="s">
        <v>220</v>
      </c>
      <c r="H16" s="22" t="s">
        <v>260</v>
      </c>
      <c r="I16" s="20" t="s">
        <v>439</v>
      </c>
      <c r="J16" s="21" t="s">
        <v>287</v>
      </c>
      <c r="K16" s="20" t="s">
        <v>261</v>
      </c>
      <c r="L16" s="17" t="s">
        <v>93</v>
      </c>
      <c r="M16" s="25">
        <v>32479.859999999997</v>
      </c>
      <c r="N16" s="4" t="s">
        <v>409</v>
      </c>
      <c r="O16" s="25">
        <v>21066.58</v>
      </c>
      <c r="P16" s="4" t="s">
        <v>409</v>
      </c>
      <c r="Q16">
        <v>1</v>
      </c>
      <c r="R16">
        <v>1</v>
      </c>
      <c r="S16">
        <v>9</v>
      </c>
      <c r="T16" s="6">
        <v>0</v>
      </c>
      <c r="U16">
        <v>1</v>
      </c>
      <c r="V16">
        <v>1</v>
      </c>
      <c r="W16">
        <v>1</v>
      </c>
      <c r="X16">
        <v>1</v>
      </c>
      <c r="Y16" s="12">
        <v>0</v>
      </c>
      <c r="Z16">
        <v>0</v>
      </c>
      <c r="AA16">
        <v>1</v>
      </c>
      <c r="AB16">
        <v>0</v>
      </c>
      <c r="AC16">
        <v>1</v>
      </c>
      <c r="AD16" t="s">
        <v>421</v>
      </c>
      <c r="AE16" s="3">
        <v>43612</v>
      </c>
      <c r="AF16" s="3">
        <v>43612</v>
      </c>
    </row>
    <row r="17" spans="1:32" x14ac:dyDescent="0.25">
      <c r="A17" s="26">
        <v>2019</v>
      </c>
      <c r="B17" s="3">
        <v>43466</v>
      </c>
      <c r="C17" s="3">
        <v>43585</v>
      </c>
      <c r="D17" s="18" t="s">
        <v>90</v>
      </c>
      <c r="E17" s="17" t="s">
        <v>214</v>
      </c>
      <c r="F17" s="21" t="s">
        <v>221</v>
      </c>
      <c r="G17" s="21" t="s">
        <v>221</v>
      </c>
      <c r="H17" s="22" t="s">
        <v>260</v>
      </c>
      <c r="I17" s="20" t="s">
        <v>440</v>
      </c>
      <c r="J17" s="21" t="s">
        <v>262</v>
      </c>
      <c r="K17" s="20" t="s">
        <v>263</v>
      </c>
      <c r="L17" s="17" t="s">
        <v>94</v>
      </c>
      <c r="M17" s="25">
        <v>23804.459999999995</v>
      </c>
      <c r="N17" s="4" t="s">
        <v>409</v>
      </c>
      <c r="O17" s="25">
        <v>19755.939999999999</v>
      </c>
      <c r="P17" s="4" t="s">
        <v>409</v>
      </c>
      <c r="Q17">
        <v>1</v>
      </c>
      <c r="R17">
        <v>1</v>
      </c>
      <c r="S17">
        <v>10</v>
      </c>
      <c r="T17" s="6">
        <v>0</v>
      </c>
      <c r="U17">
        <v>1</v>
      </c>
      <c r="V17">
        <v>1</v>
      </c>
      <c r="W17">
        <v>1</v>
      </c>
      <c r="X17">
        <v>1</v>
      </c>
      <c r="Y17" s="12">
        <v>0</v>
      </c>
      <c r="Z17">
        <v>0</v>
      </c>
      <c r="AA17">
        <v>1</v>
      </c>
      <c r="AB17">
        <v>0</v>
      </c>
      <c r="AC17">
        <v>1</v>
      </c>
      <c r="AD17" t="s">
        <v>421</v>
      </c>
      <c r="AE17" s="3">
        <v>43612</v>
      </c>
      <c r="AF17" s="3">
        <v>43612</v>
      </c>
    </row>
    <row r="18" spans="1:32" x14ac:dyDescent="0.25">
      <c r="A18" s="26">
        <v>2019</v>
      </c>
      <c r="B18" s="3">
        <v>43466</v>
      </c>
      <c r="C18" s="3">
        <v>43585</v>
      </c>
      <c r="D18" s="18" t="s">
        <v>83</v>
      </c>
      <c r="E18" s="17" t="s">
        <v>214</v>
      </c>
      <c r="F18" s="21" t="s">
        <v>219</v>
      </c>
      <c r="G18" s="21" t="s">
        <v>219</v>
      </c>
      <c r="H18" s="22" t="s">
        <v>264</v>
      </c>
      <c r="I18" s="20" t="s">
        <v>441</v>
      </c>
      <c r="J18" s="21" t="s">
        <v>266</v>
      </c>
      <c r="K18" s="20" t="s">
        <v>267</v>
      </c>
      <c r="L18" s="17" t="s">
        <v>93</v>
      </c>
      <c r="M18" s="25">
        <v>9572.6200000000008</v>
      </c>
      <c r="N18" s="4" t="s">
        <v>409</v>
      </c>
      <c r="O18" s="25">
        <v>7974.6</v>
      </c>
      <c r="P18" s="4" t="s">
        <v>409</v>
      </c>
      <c r="Q18">
        <v>1</v>
      </c>
      <c r="R18">
        <v>1</v>
      </c>
      <c r="S18">
        <v>11</v>
      </c>
      <c r="T18" s="6">
        <v>0</v>
      </c>
      <c r="U18">
        <v>1</v>
      </c>
      <c r="V18">
        <v>1</v>
      </c>
      <c r="W18">
        <v>1</v>
      </c>
      <c r="X18">
        <v>1</v>
      </c>
      <c r="Y18" s="12">
        <v>0</v>
      </c>
      <c r="Z18">
        <v>0</v>
      </c>
      <c r="AA18">
        <v>1</v>
      </c>
      <c r="AB18">
        <v>0</v>
      </c>
      <c r="AC18">
        <v>1</v>
      </c>
      <c r="AD18" t="s">
        <v>421</v>
      </c>
      <c r="AE18" s="3">
        <v>43612</v>
      </c>
      <c r="AF18" s="3">
        <v>43612</v>
      </c>
    </row>
    <row r="19" spans="1:32" x14ac:dyDescent="0.25">
      <c r="A19" s="26">
        <v>2019</v>
      </c>
      <c r="B19" s="3">
        <v>43466</v>
      </c>
      <c r="C19" s="3">
        <v>43585</v>
      </c>
      <c r="D19" s="18" t="s">
        <v>83</v>
      </c>
      <c r="E19" s="17" t="s">
        <v>214</v>
      </c>
      <c r="F19" s="21" t="s">
        <v>222</v>
      </c>
      <c r="G19" s="21" t="s">
        <v>222</v>
      </c>
      <c r="H19" s="22" t="s">
        <v>268</v>
      </c>
      <c r="I19" s="20" t="s">
        <v>269</v>
      </c>
      <c r="J19" s="21" t="s">
        <v>270</v>
      </c>
      <c r="K19" s="20" t="s">
        <v>271</v>
      </c>
      <c r="L19" s="17" t="s">
        <v>93</v>
      </c>
      <c r="M19" s="25">
        <v>8468.6200000000008</v>
      </c>
      <c r="N19" s="4" t="s">
        <v>409</v>
      </c>
      <c r="O19" s="25">
        <v>2777.58</v>
      </c>
      <c r="P19" s="4" t="s">
        <v>409</v>
      </c>
      <c r="Q19">
        <v>1</v>
      </c>
      <c r="R19">
        <v>1</v>
      </c>
      <c r="S19">
        <v>12</v>
      </c>
      <c r="T19" s="6">
        <v>0</v>
      </c>
      <c r="U19">
        <v>1</v>
      </c>
      <c r="V19">
        <v>1</v>
      </c>
      <c r="W19">
        <v>1</v>
      </c>
      <c r="X19">
        <v>1</v>
      </c>
      <c r="Y19" s="12">
        <v>2</v>
      </c>
      <c r="Z19">
        <v>0</v>
      </c>
      <c r="AA19">
        <v>1</v>
      </c>
      <c r="AB19">
        <v>0</v>
      </c>
      <c r="AC19">
        <v>1</v>
      </c>
      <c r="AD19" t="s">
        <v>421</v>
      </c>
      <c r="AE19" s="3">
        <v>43612</v>
      </c>
      <c r="AF19" s="3">
        <v>43612</v>
      </c>
    </row>
    <row r="20" spans="1:32" x14ac:dyDescent="0.25">
      <c r="A20" s="26">
        <v>2019</v>
      </c>
      <c r="B20" s="3">
        <v>43466</v>
      </c>
      <c r="C20" s="3">
        <v>43585</v>
      </c>
      <c r="D20" s="18" t="s">
        <v>83</v>
      </c>
      <c r="E20" s="17" t="s">
        <v>214</v>
      </c>
      <c r="F20" s="21" t="s">
        <v>222</v>
      </c>
      <c r="G20" s="21" t="s">
        <v>222</v>
      </c>
      <c r="H20" s="22" t="s">
        <v>264</v>
      </c>
      <c r="I20" s="20" t="s">
        <v>442</v>
      </c>
      <c r="J20" s="21" t="s">
        <v>272</v>
      </c>
      <c r="K20" s="20" t="s">
        <v>273</v>
      </c>
      <c r="L20" s="17" t="s">
        <v>93</v>
      </c>
      <c r="M20" s="25">
        <v>8400.9600000000009</v>
      </c>
      <c r="N20" s="4" t="s">
        <v>409</v>
      </c>
      <c r="O20" s="25">
        <v>1527.6</v>
      </c>
      <c r="P20" s="4" t="s">
        <v>409</v>
      </c>
      <c r="Q20">
        <v>1</v>
      </c>
      <c r="R20">
        <v>1</v>
      </c>
      <c r="S20">
        <v>13</v>
      </c>
      <c r="T20" s="6">
        <v>0</v>
      </c>
      <c r="U20">
        <v>1</v>
      </c>
      <c r="V20">
        <v>1</v>
      </c>
      <c r="W20">
        <v>1</v>
      </c>
      <c r="X20">
        <v>1</v>
      </c>
      <c r="Y20" s="12">
        <v>2</v>
      </c>
      <c r="Z20">
        <v>0</v>
      </c>
      <c r="AA20">
        <v>1</v>
      </c>
      <c r="AB20">
        <v>0</v>
      </c>
      <c r="AC20">
        <v>1</v>
      </c>
      <c r="AD20" t="s">
        <v>421</v>
      </c>
      <c r="AE20" s="3">
        <v>43612</v>
      </c>
      <c r="AF20" s="3">
        <v>43612</v>
      </c>
    </row>
    <row r="21" spans="1:32" x14ac:dyDescent="0.25">
      <c r="A21" s="26">
        <v>2019</v>
      </c>
      <c r="B21" s="3">
        <v>43466</v>
      </c>
      <c r="C21" s="3">
        <v>43585</v>
      </c>
      <c r="D21" s="18" t="s">
        <v>83</v>
      </c>
      <c r="E21" s="17" t="s">
        <v>214</v>
      </c>
      <c r="F21" s="21" t="s">
        <v>223</v>
      </c>
      <c r="G21" s="21" t="s">
        <v>223</v>
      </c>
      <c r="H21" s="22" t="s">
        <v>264</v>
      </c>
      <c r="I21" s="20" t="s">
        <v>443</v>
      </c>
      <c r="J21" s="21" t="s">
        <v>274</v>
      </c>
      <c r="K21" s="20" t="s">
        <v>275</v>
      </c>
      <c r="L21" s="17" t="s">
        <v>93</v>
      </c>
      <c r="M21" s="25">
        <v>6647.46</v>
      </c>
      <c r="N21" s="4" t="s">
        <v>409</v>
      </c>
      <c r="O21" s="25">
        <v>4558.74</v>
      </c>
      <c r="P21" s="4" t="s">
        <v>409</v>
      </c>
      <c r="Q21">
        <v>1</v>
      </c>
      <c r="R21">
        <v>1</v>
      </c>
      <c r="S21">
        <v>14</v>
      </c>
      <c r="T21" s="6">
        <v>0</v>
      </c>
      <c r="U21">
        <v>1</v>
      </c>
      <c r="V21">
        <v>1</v>
      </c>
      <c r="W21">
        <v>1</v>
      </c>
      <c r="X21">
        <v>1</v>
      </c>
      <c r="Y21" s="12">
        <v>2</v>
      </c>
      <c r="Z21">
        <v>0</v>
      </c>
      <c r="AA21">
        <v>1</v>
      </c>
      <c r="AB21">
        <v>0</v>
      </c>
      <c r="AC21">
        <v>1</v>
      </c>
      <c r="AD21" t="s">
        <v>421</v>
      </c>
      <c r="AE21" s="3">
        <v>43612</v>
      </c>
      <c r="AF21" s="3">
        <v>43612</v>
      </c>
    </row>
    <row r="22" spans="1:32" x14ac:dyDescent="0.25">
      <c r="A22" s="26">
        <v>2019</v>
      </c>
      <c r="B22" s="3">
        <v>43466</v>
      </c>
      <c r="C22" s="3">
        <v>43585</v>
      </c>
      <c r="D22" s="18" t="s">
        <v>83</v>
      </c>
      <c r="E22" s="17" t="s">
        <v>214</v>
      </c>
      <c r="F22" s="21" t="s">
        <v>224</v>
      </c>
      <c r="G22" s="21" t="s">
        <v>224</v>
      </c>
      <c r="H22" s="22" t="s">
        <v>257</v>
      </c>
      <c r="I22" s="20" t="s">
        <v>444</v>
      </c>
      <c r="J22" s="21" t="s">
        <v>276</v>
      </c>
      <c r="K22" s="20" t="s">
        <v>277</v>
      </c>
      <c r="L22" s="17" t="s">
        <v>93</v>
      </c>
      <c r="M22" s="25">
        <v>7600.36</v>
      </c>
      <c r="N22" s="4" t="s">
        <v>409</v>
      </c>
      <c r="O22" s="25">
        <v>4808.18</v>
      </c>
      <c r="P22" s="4" t="s">
        <v>409</v>
      </c>
      <c r="Q22">
        <v>1</v>
      </c>
      <c r="R22">
        <v>1</v>
      </c>
      <c r="S22">
        <v>15</v>
      </c>
      <c r="T22" s="6">
        <v>0</v>
      </c>
      <c r="U22">
        <v>1</v>
      </c>
      <c r="V22">
        <v>1</v>
      </c>
      <c r="W22">
        <v>1</v>
      </c>
      <c r="X22">
        <v>1</v>
      </c>
      <c r="Y22" s="12">
        <v>2</v>
      </c>
      <c r="Z22">
        <v>0</v>
      </c>
      <c r="AA22">
        <v>1</v>
      </c>
      <c r="AB22">
        <v>0</v>
      </c>
      <c r="AC22">
        <v>1</v>
      </c>
      <c r="AD22" t="s">
        <v>421</v>
      </c>
      <c r="AE22" s="3">
        <v>43612</v>
      </c>
      <c r="AF22" s="3">
        <v>43612</v>
      </c>
    </row>
    <row r="23" spans="1:32" x14ac:dyDescent="0.25">
      <c r="A23" s="26">
        <v>2019</v>
      </c>
      <c r="B23" s="3">
        <v>43466</v>
      </c>
      <c r="C23" s="3">
        <v>43585</v>
      </c>
      <c r="D23" s="18" t="s">
        <v>83</v>
      </c>
      <c r="E23" s="17" t="s">
        <v>214</v>
      </c>
      <c r="F23" s="21" t="s">
        <v>230</v>
      </c>
      <c r="G23" s="21" t="s">
        <v>230</v>
      </c>
      <c r="H23" s="22" t="s">
        <v>257</v>
      </c>
      <c r="I23" s="20" t="s">
        <v>445</v>
      </c>
      <c r="J23" s="21" t="s">
        <v>275</v>
      </c>
      <c r="K23" s="20" t="s">
        <v>278</v>
      </c>
      <c r="L23" s="17" t="s">
        <v>93</v>
      </c>
      <c r="M23" s="25">
        <v>11632.72</v>
      </c>
      <c r="N23" s="4" t="s">
        <v>409</v>
      </c>
      <c r="O23" s="25">
        <v>3277.68</v>
      </c>
      <c r="P23" s="4" t="s">
        <v>409</v>
      </c>
      <c r="Q23">
        <v>1</v>
      </c>
      <c r="R23">
        <v>1</v>
      </c>
      <c r="S23">
        <v>16</v>
      </c>
      <c r="T23" s="6">
        <v>0</v>
      </c>
      <c r="U23">
        <v>1</v>
      </c>
      <c r="V23">
        <v>1</v>
      </c>
      <c r="W23">
        <v>1</v>
      </c>
      <c r="X23">
        <v>1</v>
      </c>
      <c r="Y23" s="12">
        <v>0</v>
      </c>
      <c r="Z23">
        <v>0</v>
      </c>
      <c r="AA23">
        <v>1</v>
      </c>
      <c r="AB23">
        <v>0</v>
      </c>
      <c r="AC23">
        <v>1</v>
      </c>
      <c r="AD23" t="s">
        <v>421</v>
      </c>
      <c r="AE23" s="3">
        <v>43612</v>
      </c>
      <c r="AF23" s="3">
        <v>43612</v>
      </c>
    </row>
    <row r="24" spans="1:32" x14ac:dyDescent="0.25">
      <c r="A24" s="26">
        <v>2019</v>
      </c>
      <c r="B24" s="3">
        <v>43466</v>
      </c>
      <c r="C24" s="3">
        <v>43585</v>
      </c>
      <c r="D24" s="18" t="s">
        <v>90</v>
      </c>
      <c r="E24" s="17" t="s">
        <v>214</v>
      </c>
      <c r="F24" s="21" t="s">
        <v>226</v>
      </c>
      <c r="G24" s="21" t="s">
        <v>226</v>
      </c>
      <c r="H24" s="22" t="s">
        <v>268</v>
      </c>
      <c r="I24" s="20" t="s">
        <v>446</v>
      </c>
      <c r="J24" s="21" t="s">
        <v>279</v>
      </c>
      <c r="K24" s="20" t="s">
        <v>280</v>
      </c>
      <c r="L24" s="17" t="s">
        <v>94</v>
      </c>
      <c r="M24" s="25">
        <v>45491.739999999991</v>
      </c>
      <c r="N24" s="4" t="s">
        <v>409</v>
      </c>
      <c r="O24" s="25">
        <v>36998.42</v>
      </c>
      <c r="P24" s="4" t="s">
        <v>409</v>
      </c>
      <c r="Q24">
        <v>1</v>
      </c>
      <c r="R24">
        <v>1</v>
      </c>
      <c r="S24">
        <v>17</v>
      </c>
      <c r="T24" s="6">
        <v>0</v>
      </c>
      <c r="U24">
        <v>1</v>
      </c>
      <c r="V24">
        <v>1</v>
      </c>
      <c r="W24">
        <v>1</v>
      </c>
      <c r="X24">
        <v>1</v>
      </c>
      <c r="Y24" s="12">
        <v>0</v>
      </c>
      <c r="Z24">
        <v>0</v>
      </c>
      <c r="AA24">
        <v>1</v>
      </c>
      <c r="AB24">
        <v>0</v>
      </c>
      <c r="AC24">
        <v>1</v>
      </c>
      <c r="AD24" t="s">
        <v>421</v>
      </c>
      <c r="AE24" s="3">
        <v>43612</v>
      </c>
      <c r="AF24" s="3">
        <v>43612</v>
      </c>
    </row>
    <row r="25" spans="1:32" x14ac:dyDescent="0.25">
      <c r="A25" s="26">
        <v>2019</v>
      </c>
      <c r="B25" s="3">
        <v>43466</v>
      </c>
      <c r="C25" s="3">
        <v>43585</v>
      </c>
      <c r="D25" s="18" t="s">
        <v>83</v>
      </c>
      <c r="E25" s="17" t="s">
        <v>214</v>
      </c>
      <c r="F25" s="21" t="s">
        <v>424</v>
      </c>
      <c r="G25" s="21" t="s">
        <v>424</v>
      </c>
      <c r="H25" s="22" t="s">
        <v>244</v>
      </c>
      <c r="I25" s="20" t="s">
        <v>447</v>
      </c>
      <c r="J25" s="21" t="s">
        <v>281</v>
      </c>
      <c r="K25" s="20" t="s">
        <v>282</v>
      </c>
      <c r="L25" s="17" t="s">
        <v>93</v>
      </c>
      <c r="M25" s="25">
        <v>10694.460000000001</v>
      </c>
      <c r="N25" s="4" t="s">
        <v>409</v>
      </c>
      <c r="O25" s="25">
        <v>8792.94</v>
      </c>
      <c r="P25" s="4" t="s">
        <v>409</v>
      </c>
      <c r="Q25">
        <v>1</v>
      </c>
      <c r="R25">
        <v>1</v>
      </c>
      <c r="S25">
        <v>18</v>
      </c>
      <c r="T25" s="6">
        <v>0</v>
      </c>
      <c r="U25">
        <v>1</v>
      </c>
      <c r="V25">
        <v>1</v>
      </c>
      <c r="W25">
        <v>1</v>
      </c>
      <c r="X25">
        <v>1</v>
      </c>
      <c r="Y25" s="12">
        <v>0</v>
      </c>
      <c r="Z25">
        <v>0</v>
      </c>
      <c r="AA25">
        <v>1</v>
      </c>
      <c r="AB25">
        <v>0</v>
      </c>
      <c r="AC25">
        <v>1</v>
      </c>
      <c r="AD25" t="s">
        <v>421</v>
      </c>
      <c r="AE25" s="3">
        <v>43612</v>
      </c>
      <c r="AF25" s="3">
        <v>43612</v>
      </c>
    </row>
    <row r="26" spans="1:32" x14ac:dyDescent="0.25">
      <c r="A26" s="26">
        <v>2019</v>
      </c>
      <c r="B26" s="3">
        <v>43466</v>
      </c>
      <c r="C26" s="3">
        <v>43585</v>
      </c>
      <c r="D26" s="18" t="s">
        <v>90</v>
      </c>
      <c r="E26" s="17" t="s">
        <v>214</v>
      </c>
      <c r="F26" s="21" t="s">
        <v>217</v>
      </c>
      <c r="G26" s="21" t="s">
        <v>217</v>
      </c>
      <c r="H26" s="22" t="s">
        <v>268</v>
      </c>
      <c r="I26" s="20" t="s">
        <v>448</v>
      </c>
      <c r="J26" s="21" t="s">
        <v>261</v>
      </c>
      <c r="K26" s="20" t="s">
        <v>283</v>
      </c>
      <c r="L26" s="17" t="s">
        <v>94</v>
      </c>
      <c r="M26" s="25">
        <v>13442.500000000002</v>
      </c>
      <c r="N26" s="4" t="s">
        <v>409</v>
      </c>
      <c r="O26" s="25">
        <v>10674.96</v>
      </c>
      <c r="P26" s="4" t="s">
        <v>409</v>
      </c>
      <c r="Q26">
        <v>1</v>
      </c>
      <c r="R26">
        <v>1</v>
      </c>
      <c r="S26">
        <v>19</v>
      </c>
      <c r="T26" s="6">
        <v>0</v>
      </c>
      <c r="U26">
        <v>1</v>
      </c>
      <c r="V26">
        <v>1</v>
      </c>
      <c r="W26">
        <v>1</v>
      </c>
      <c r="X26">
        <v>1</v>
      </c>
      <c r="Y26" s="12">
        <v>0</v>
      </c>
      <c r="Z26">
        <v>0</v>
      </c>
      <c r="AA26">
        <v>1</v>
      </c>
      <c r="AB26">
        <v>0</v>
      </c>
      <c r="AC26">
        <v>1</v>
      </c>
      <c r="AD26" t="s">
        <v>421</v>
      </c>
      <c r="AE26" s="3">
        <v>43612</v>
      </c>
      <c r="AF26" s="3">
        <v>43612</v>
      </c>
    </row>
    <row r="27" spans="1:32" x14ac:dyDescent="0.25">
      <c r="A27" s="26">
        <v>2019</v>
      </c>
      <c r="B27" s="3">
        <v>43466</v>
      </c>
      <c r="C27" s="3">
        <v>43585</v>
      </c>
      <c r="D27" s="18" t="s">
        <v>90</v>
      </c>
      <c r="E27" s="17" t="s">
        <v>214</v>
      </c>
      <c r="F27" s="21" t="s">
        <v>217</v>
      </c>
      <c r="G27" s="21" t="s">
        <v>217</v>
      </c>
      <c r="H27" s="22" t="s">
        <v>268</v>
      </c>
      <c r="I27" s="20" t="s">
        <v>449</v>
      </c>
      <c r="J27" s="21" t="s">
        <v>284</v>
      </c>
      <c r="K27" s="20" t="s">
        <v>282</v>
      </c>
      <c r="L27" s="17" t="s">
        <v>93</v>
      </c>
      <c r="M27" s="25">
        <v>13442.500000000002</v>
      </c>
      <c r="N27" s="4" t="s">
        <v>409</v>
      </c>
      <c r="O27" s="25">
        <v>10677.38</v>
      </c>
      <c r="P27" s="4" t="s">
        <v>409</v>
      </c>
      <c r="Q27">
        <v>1</v>
      </c>
      <c r="R27">
        <v>1</v>
      </c>
      <c r="S27">
        <v>20</v>
      </c>
      <c r="T27" s="6">
        <v>0</v>
      </c>
      <c r="U27">
        <v>1</v>
      </c>
      <c r="V27">
        <v>1</v>
      </c>
      <c r="W27">
        <v>1</v>
      </c>
      <c r="X27">
        <v>1</v>
      </c>
      <c r="Y27" s="12">
        <v>0</v>
      </c>
      <c r="Z27">
        <v>0</v>
      </c>
      <c r="AA27">
        <v>1</v>
      </c>
      <c r="AB27">
        <v>0</v>
      </c>
      <c r="AC27">
        <v>1</v>
      </c>
      <c r="AD27" t="s">
        <v>421</v>
      </c>
      <c r="AE27" s="3">
        <v>43612</v>
      </c>
      <c r="AF27" s="3">
        <v>43612</v>
      </c>
    </row>
    <row r="28" spans="1:32" x14ac:dyDescent="0.25">
      <c r="A28" s="26">
        <v>2019</v>
      </c>
      <c r="B28" s="3">
        <v>43466</v>
      </c>
      <c r="C28" s="3">
        <v>43585</v>
      </c>
      <c r="D28" s="18" t="s">
        <v>90</v>
      </c>
      <c r="E28" s="17" t="s">
        <v>214</v>
      </c>
      <c r="F28" s="21" t="s">
        <v>221</v>
      </c>
      <c r="G28" s="21" t="s">
        <v>221</v>
      </c>
      <c r="H28" s="22" t="s">
        <v>254</v>
      </c>
      <c r="I28" s="20" t="s">
        <v>450</v>
      </c>
      <c r="J28" s="21" t="s">
        <v>380</v>
      </c>
      <c r="K28" s="20" t="s">
        <v>286</v>
      </c>
      <c r="L28" s="17" t="s">
        <v>94</v>
      </c>
      <c r="M28" s="25">
        <v>23804.459999999995</v>
      </c>
      <c r="N28" s="4" t="s">
        <v>409</v>
      </c>
      <c r="O28" s="25">
        <v>15507.86</v>
      </c>
      <c r="P28" s="4" t="s">
        <v>409</v>
      </c>
      <c r="Q28">
        <v>1</v>
      </c>
      <c r="R28">
        <v>1</v>
      </c>
      <c r="S28">
        <v>21</v>
      </c>
      <c r="T28" s="6">
        <v>0</v>
      </c>
      <c r="U28">
        <v>1</v>
      </c>
      <c r="V28">
        <v>1</v>
      </c>
      <c r="W28">
        <v>1</v>
      </c>
      <c r="X28">
        <v>1</v>
      </c>
      <c r="Y28" s="12">
        <v>0</v>
      </c>
      <c r="Z28">
        <v>0</v>
      </c>
      <c r="AA28">
        <v>1</v>
      </c>
      <c r="AB28">
        <v>0</v>
      </c>
      <c r="AC28">
        <v>1</v>
      </c>
      <c r="AD28" t="s">
        <v>421</v>
      </c>
      <c r="AE28" s="3">
        <v>43612</v>
      </c>
      <c r="AF28" s="3">
        <v>43612</v>
      </c>
    </row>
    <row r="29" spans="1:32" x14ac:dyDescent="0.25">
      <c r="A29" s="26">
        <v>2019</v>
      </c>
      <c r="B29" s="3">
        <v>43466</v>
      </c>
      <c r="C29" s="3">
        <v>43585</v>
      </c>
      <c r="D29" s="18" t="s">
        <v>90</v>
      </c>
      <c r="E29" s="17" t="s">
        <v>214</v>
      </c>
      <c r="F29" s="21" t="s">
        <v>221</v>
      </c>
      <c r="G29" s="21" t="s">
        <v>221</v>
      </c>
      <c r="H29" s="22" t="s">
        <v>244</v>
      </c>
      <c r="I29" s="20" t="s">
        <v>451</v>
      </c>
      <c r="J29" s="21" t="s">
        <v>287</v>
      </c>
      <c r="K29" s="20" t="s">
        <v>287</v>
      </c>
      <c r="L29" s="17" t="s">
        <v>94</v>
      </c>
      <c r="M29" s="25">
        <v>23804.459999999995</v>
      </c>
      <c r="N29" s="4" t="s">
        <v>409</v>
      </c>
      <c r="O29" s="25">
        <v>9419.32</v>
      </c>
      <c r="P29" s="4" t="s">
        <v>409</v>
      </c>
      <c r="Q29">
        <v>1</v>
      </c>
      <c r="R29">
        <v>1</v>
      </c>
      <c r="S29">
        <v>22</v>
      </c>
      <c r="T29" s="6">
        <v>0</v>
      </c>
      <c r="U29">
        <v>1</v>
      </c>
      <c r="V29">
        <v>1</v>
      </c>
      <c r="W29">
        <v>1</v>
      </c>
      <c r="X29">
        <v>1</v>
      </c>
      <c r="Y29" s="12">
        <v>0</v>
      </c>
      <c r="Z29">
        <v>0</v>
      </c>
      <c r="AA29">
        <v>1</v>
      </c>
      <c r="AB29">
        <v>0</v>
      </c>
      <c r="AC29">
        <v>1</v>
      </c>
      <c r="AD29" t="s">
        <v>421</v>
      </c>
      <c r="AE29" s="3">
        <v>43612</v>
      </c>
      <c r="AF29" s="3">
        <v>43612</v>
      </c>
    </row>
    <row r="30" spans="1:32" x14ac:dyDescent="0.25">
      <c r="A30" s="26">
        <v>2019</v>
      </c>
      <c r="B30" s="3">
        <v>43466</v>
      </c>
      <c r="C30" s="3">
        <v>43585</v>
      </c>
      <c r="D30" s="18" t="s">
        <v>90</v>
      </c>
      <c r="E30" s="17" t="s">
        <v>214</v>
      </c>
      <c r="F30" s="21" t="s">
        <v>221</v>
      </c>
      <c r="G30" s="21" t="s">
        <v>221</v>
      </c>
      <c r="H30" s="22" t="s">
        <v>244</v>
      </c>
      <c r="I30" s="20" t="s">
        <v>452</v>
      </c>
      <c r="J30" s="21" t="s">
        <v>288</v>
      </c>
      <c r="K30" s="20" t="s">
        <v>289</v>
      </c>
      <c r="L30" s="17" t="s">
        <v>93</v>
      </c>
      <c r="M30" s="25">
        <v>23804.459999999995</v>
      </c>
      <c r="N30" s="4" t="s">
        <v>409</v>
      </c>
      <c r="O30" s="25">
        <v>12095.44</v>
      </c>
      <c r="P30" s="4" t="s">
        <v>409</v>
      </c>
      <c r="Q30">
        <v>1</v>
      </c>
      <c r="R30">
        <v>1</v>
      </c>
      <c r="S30">
        <v>23</v>
      </c>
      <c r="T30" s="6">
        <v>0</v>
      </c>
      <c r="U30">
        <v>1</v>
      </c>
      <c r="V30">
        <v>1</v>
      </c>
      <c r="W30">
        <v>1</v>
      </c>
      <c r="X30">
        <v>1</v>
      </c>
      <c r="Y30" s="12">
        <v>0</v>
      </c>
      <c r="Z30">
        <v>0</v>
      </c>
      <c r="AA30">
        <v>1</v>
      </c>
      <c r="AB30">
        <v>0</v>
      </c>
      <c r="AC30">
        <v>1</v>
      </c>
      <c r="AD30" t="s">
        <v>421</v>
      </c>
      <c r="AE30" s="3">
        <v>43612</v>
      </c>
      <c r="AF30" s="3">
        <v>43612</v>
      </c>
    </row>
    <row r="31" spans="1:32" x14ac:dyDescent="0.25">
      <c r="A31" s="26">
        <v>2019</v>
      </c>
      <c r="B31" s="3">
        <v>43466</v>
      </c>
      <c r="C31" s="3">
        <v>43585</v>
      </c>
      <c r="D31" s="18" t="s">
        <v>90</v>
      </c>
      <c r="E31" s="17" t="s">
        <v>214</v>
      </c>
      <c r="F31" s="21" t="s">
        <v>221</v>
      </c>
      <c r="G31" s="21" t="s">
        <v>221</v>
      </c>
      <c r="H31" s="22" t="s">
        <v>254</v>
      </c>
      <c r="I31" s="20" t="s">
        <v>453</v>
      </c>
      <c r="J31" s="21" t="s">
        <v>292</v>
      </c>
      <c r="K31" s="20" t="s">
        <v>261</v>
      </c>
      <c r="L31" s="17" t="s">
        <v>94</v>
      </c>
      <c r="M31" s="25">
        <v>23804.459999999995</v>
      </c>
      <c r="N31" s="4" t="s">
        <v>409</v>
      </c>
      <c r="O31" s="25">
        <v>13482.48</v>
      </c>
      <c r="P31" s="4" t="s">
        <v>409</v>
      </c>
      <c r="Q31">
        <v>1</v>
      </c>
      <c r="R31">
        <v>1</v>
      </c>
      <c r="S31">
        <v>24</v>
      </c>
      <c r="T31" s="6">
        <v>0</v>
      </c>
      <c r="U31">
        <v>1</v>
      </c>
      <c r="V31">
        <v>1</v>
      </c>
      <c r="W31">
        <v>1</v>
      </c>
      <c r="X31">
        <v>1</v>
      </c>
      <c r="Y31" s="12">
        <v>0</v>
      </c>
      <c r="Z31">
        <v>0</v>
      </c>
      <c r="AA31">
        <v>1</v>
      </c>
      <c r="AB31">
        <v>0</v>
      </c>
      <c r="AC31">
        <v>1</v>
      </c>
      <c r="AD31" t="s">
        <v>421</v>
      </c>
      <c r="AE31" s="3">
        <v>43612</v>
      </c>
      <c r="AF31" s="3">
        <v>43612</v>
      </c>
    </row>
    <row r="32" spans="1:32" x14ac:dyDescent="0.25">
      <c r="A32" s="26">
        <v>2019</v>
      </c>
      <c r="B32" s="3">
        <v>43466</v>
      </c>
      <c r="C32" s="3">
        <v>43585</v>
      </c>
      <c r="D32" s="18" t="s">
        <v>90</v>
      </c>
      <c r="E32" s="17" t="s">
        <v>214</v>
      </c>
      <c r="F32" s="21" t="s">
        <v>221</v>
      </c>
      <c r="G32" s="21" t="s">
        <v>221</v>
      </c>
      <c r="H32" s="22" t="s">
        <v>254</v>
      </c>
      <c r="I32" s="20" t="s">
        <v>454</v>
      </c>
      <c r="J32" s="21" t="s">
        <v>293</v>
      </c>
      <c r="K32" s="20" t="s">
        <v>294</v>
      </c>
      <c r="L32" s="17" t="s">
        <v>93</v>
      </c>
      <c r="M32" s="25">
        <v>28804.459999999995</v>
      </c>
      <c r="N32" s="4" t="s">
        <v>409</v>
      </c>
      <c r="O32" s="25">
        <v>24755.94</v>
      </c>
      <c r="P32" s="4" t="s">
        <v>409</v>
      </c>
      <c r="Q32">
        <v>1</v>
      </c>
      <c r="R32">
        <v>1</v>
      </c>
      <c r="S32">
        <v>25</v>
      </c>
      <c r="T32" s="6">
        <v>6</v>
      </c>
      <c r="U32">
        <v>1</v>
      </c>
      <c r="V32">
        <v>1</v>
      </c>
      <c r="W32">
        <v>1</v>
      </c>
      <c r="X32">
        <v>1</v>
      </c>
      <c r="Y32" s="12">
        <v>0</v>
      </c>
      <c r="Z32">
        <v>0</v>
      </c>
      <c r="AA32">
        <v>1</v>
      </c>
      <c r="AB32">
        <v>0</v>
      </c>
      <c r="AC32">
        <v>1</v>
      </c>
      <c r="AD32" t="s">
        <v>421</v>
      </c>
      <c r="AE32" s="3">
        <v>43612</v>
      </c>
      <c r="AF32" s="3">
        <v>43612</v>
      </c>
    </row>
    <row r="33" spans="1:32" x14ac:dyDescent="0.25">
      <c r="A33" s="26">
        <v>2019</v>
      </c>
      <c r="B33" s="3">
        <v>43466</v>
      </c>
      <c r="C33" s="3">
        <v>43585</v>
      </c>
      <c r="D33" s="18" t="s">
        <v>83</v>
      </c>
      <c r="E33" s="17" t="s">
        <v>214</v>
      </c>
      <c r="F33" s="21" t="s">
        <v>217</v>
      </c>
      <c r="G33" s="21" t="s">
        <v>217</v>
      </c>
      <c r="H33" s="22" t="s">
        <v>254</v>
      </c>
      <c r="I33" s="20" t="s">
        <v>455</v>
      </c>
      <c r="J33" s="21" t="s">
        <v>531</v>
      </c>
      <c r="K33" s="20" t="s">
        <v>388</v>
      </c>
      <c r="L33" s="17" t="s">
        <v>94</v>
      </c>
      <c r="M33" s="25">
        <v>13957.660000000002</v>
      </c>
      <c r="N33" s="4" t="s">
        <v>409</v>
      </c>
      <c r="O33" s="25">
        <v>11215.32</v>
      </c>
      <c r="P33" s="4" t="s">
        <v>409</v>
      </c>
      <c r="Q33">
        <v>1</v>
      </c>
      <c r="R33">
        <v>1</v>
      </c>
      <c r="S33">
        <v>26</v>
      </c>
      <c r="T33" s="6">
        <v>0</v>
      </c>
      <c r="U33">
        <v>1</v>
      </c>
      <c r="V33">
        <v>1</v>
      </c>
      <c r="W33">
        <v>1</v>
      </c>
      <c r="X33">
        <v>1</v>
      </c>
      <c r="Y33" s="12">
        <v>0</v>
      </c>
      <c r="Z33">
        <v>0</v>
      </c>
      <c r="AA33">
        <v>1</v>
      </c>
      <c r="AB33">
        <v>0</v>
      </c>
      <c r="AC33">
        <v>1</v>
      </c>
      <c r="AD33" t="s">
        <v>421</v>
      </c>
      <c r="AE33" s="3">
        <v>43612</v>
      </c>
      <c r="AF33" s="3">
        <v>43612</v>
      </c>
    </row>
    <row r="34" spans="1:32" x14ac:dyDescent="0.25">
      <c r="A34" s="26">
        <v>2019</v>
      </c>
      <c r="B34" s="3">
        <v>43466</v>
      </c>
      <c r="C34" s="3">
        <v>43585</v>
      </c>
      <c r="D34" s="18" t="s">
        <v>90</v>
      </c>
      <c r="E34" s="17" t="s">
        <v>214</v>
      </c>
      <c r="F34" s="21" t="s">
        <v>221</v>
      </c>
      <c r="G34" s="21" t="s">
        <v>221</v>
      </c>
      <c r="H34" s="22" t="s">
        <v>254</v>
      </c>
      <c r="I34" s="20" t="s">
        <v>456</v>
      </c>
      <c r="J34" s="21" t="s">
        <v>286</v>
      </c>
      <c r="K34" s="20" t="s">
        <v>295</v>
      </c>
      <c r="L34" s="17" t="s">
        <v>94</v>
      </c>
      <c r="M34" s="25">
        <v>23804.459999999995</v>
      </c>
      <c r="N34" s="4" t="s">
        <v>409</v>
      </c>
      <c r="O34" s="25">
        <v>17665.66</v>
      </c>
      <c r="P34" s="4" t="s">
        <v>409</v>
      </c>
      <c r="Q34">
        <v>1</v>
      </c>
      <c r="R34">
        <v>1</v>
      </c>
      <c r="S34">
        <v>27</v>
      </c>
      <c r="T34" s="6">
        <v>0</v>
      </c>
      <c r="U34">
        <v>1</v>
      </c>
      <c r="V34">
        <v>1</v>
      </c>
      <c r="W34">
        <v>1</v>
      </c>
      <c r="X34">
        <v>1</v>
      </c>
      <c r="Y34" s="12">
        <v>0</v>
      </c>
      <c r="Z34">
        <v>0</v>
      </c>
      <c r="AA34">
        <v>1</v>
      </c>
      <c r="AB34">
        <v>0</v>
      </c>
      <c r="AC34">
        <v>1</v>
      </c>
      <c r="AD34" t="s">
        <v>421</v>
      </c>
      <c r="AE34" s="3">
        <v>43612</v>
      </c>
      <c r="AF34" s="3">
        <v>43612</v>
      </c>
    </row>
    <row r="35" spans="1:32" x14ac:dyDescent="0.25">
      <c r="A35" s="26">
        <v>2019</v>
      </c>
      <c r="B35" s="3">
        <v>43466</v>
      </c>
      <c r="C35" s="3">
        <v>43585</v>
      </c>
      <c r="D35" s="18" t="s">
        <v>83</v>
      </c>
      <c r="E35" s="17" t="s">
        <v>214</v>
      </c>
      <c r="F35" s="21" t="s">
        <v>227</v>
      </c>
      <c r="G35" s="21" t="s">
        <v>227</v>
      </c>
      <c r="H35" s="22" t="s">
        <v>254</v>
      </c>
      <c r="I35" s="20" t="s">
        <v>457</v>
      </c>
      <c r="J35" s="21" t="s">
        <v>296</v>
      </c>
      <c r="K35" s="20" t="s">
        <v>292</v>
      </c>
      <c r="L35" s="17" t="s">
        <v>94</v>
      </c>
      <c r="M35" s="25">
        <v>6920.18</v>
      </c>
      <c r="N35" s="4" t="s">
        <v>409</v>
      </c>
      <c r="O35" s="25">
        <v>3588</v>
      </c>
      <c r="P35" s="4" t="s">
        <v>409</v>
      </c>
      <c r="Q35">
        <v>1</v>
      </c>
      <c r="R35">
        <v>1</v>
      </c>
      <c r="S35">
        <v>28</v>
      </c>
      <c r="T35" s="6">
        <v>0</v>
      </c>
      <c r="U35">
        <v>1</v>
      </c>
      <c r="V35">
        <v>1</v>
      </c>
      <c r="W35">
        <v>1</v>
      </c>
      <c r="X35">
        <v>1</v>
      </c>
      <c r="Y35" s="12">
        <v>0</v>
      </c>
      <c r="Z35">
        <v>0</v>
      </c>
      <c r="AA35">
        <v>1</v>
      </c>
      <c r="AB35">
        <v>0</v>
      </c>
      <c r="AC35">
        <v>1</v>
      </c>
      <c r="AD35" t="s">
        <v>421</v>
      </c>
      <c r="AE35" s="3">
        <v>43612</v>
      </c>
      <c r="AF35" s="3">
        <v>43612</v>
      </c>
    </row>
    <row r="36" spans="1:32" x14ac:dyDescent="0.25">
      <c r="A36" s="26">
        <v>2019</v>
      </c>
      <c r="B36" s="3">
        <v>43466</v>
      </c>
      <c r="C36" s="3">
        <v>43585</v>
      </c>
      <c r="D36" s="18" t="s">
        <v>90</v>
      </c>
      <c r="E36" s="17" t="s">
        <v>214</v>
      </c>
      <c r="F36" s="21" t="s">
        <v>220</v>
      </c>
      <c r="G36" s="21" t="s">
        <v>220</v>
      </c>
      <c r="H36" s="22" t="s">
        <v>254</v>
      </c>
      <c r="I36" s="20" t="s">
        <v>458</v>
      </c>
      <c r="J36" s="21" t="s">
        <v>290</v>
      </c>
      <c r="K36" s="20" t="s">
        <v>291</v>
      </c>
      <c r="L36" s="17" t="s">
        <v>94</v>
      </c>
      <c r="M36" s="25">
        <v>32479.959999999995</v>
      </c>
      <c r="N36" s="4" t="s">
        <v>409</v>
      </c>
      <c r="O36" s="25">
        <v>25476.84</v>
      </c>
      <c r="P36" s="4" t="s">
        <v>409</v>
      </c>
      <c r="Q36">
        <v>1</v>
      </c>
      <c r="R36">
        <v>1</v>
      </c>
      <c r="S36">
        <v>30</v>
      </c>
      <c r="T36" s="6">
        <v>0</v>
      </c>
      <c r="U36">
        <v>1</v>
      </c>
      <c r="V36">
        <v>1</v>
      </c>
      <c r="W36">
        <v>1</v>
      </c>
      <c r="X36">
        <v>1</v>
      </c>
      <c r="Y36" s="12">
        <v>0</v>
      </c>
      <c r="Z36">
        <v>0</v>
      </c>
      <c r="AA36">
        <v>1</v>
      </c>
      <c r="AB36">
        <v>0</v>
      </c>
      <c r="AC36">
        <v>1</v>
      </c>
      <c r="AD36" t="s">
        <v>421</v>
      </c>
      <c r="AE36" s="3">
        <v>43612</v>
      </c>
      <c r="AF36" s="3">
        <v>43612</v>
      </c>
    </row>
    <row r="37" spans="1:32" x14ac:dyDescent="0.25">
      <c r="A37" s="26">
        <v>2019</v>
      </c>
      <c r="B37" s="3">
        <v>43466</v>
      </c>
      <c r="C37" s="3">
        <v>43585</v>
      </c>
      <c r="D37" s="18" t="s">
        <v>83</v>
      </c>
      <c r="E37" s="17" t="s">
        <v>214</v>
      </c>
      <c r="F37" s="21" t="s">
        <v>231</v>
      </c>
      <c r="G37" s="21" t="s">
        <v>231</v>
      </c>
      <c r="H37" s="22" t="s">
        <v>254</v>
      </c>
      <c r="I37" s="20" t="s">
        <v>459</v>
      </c>
      <c r="J37" s="21" t="s">
        <v>349</v>
      </c>
      <c r="K37" s="20" t="s">
        <v>274</v>
      </c>
      <c r="L37" s="17" t="s">
        <v>94</v>
      </c>
      <c r="M37" s="25">
        <v>11328.36</v>
      </c>
      <c r="N37" s="4" t="s">
        <v>409</v>
      </c>
      <c r="O37" s="25">
        <v>9106.26</v>
      </c>
      <c r="P37" s="4" t="s">
        <v>409</v>
      </c>
      <c r="Q37">
        <v>1</v>
      </c>
      <c r="R37">
        <v>1</v>
      </c>
      <c r="S37">
        <v>31</v>
      </c>
      <c r="T37" s="6">
        <v>0</v>
      </c>
      <c r="U37">
        <v>1</v>
      </c>
      <c r="V37">
        <v>1</v>
      </c>
      <c r="W37">
        <v>1</v>
      </c>
      <c r="X37">
        <v>1</v>
      </c>
      <c r="Y37" s="12">
        <v>0</v>
      </c>
      <c r="Z37">
        <v>0</v>
      </c>
      <c r="AA37">
        <v>1</v>
      </c>
      <c r="AB37">
        <v>0</v>
      </c>
      <c r="AC37">
        <v>1</v>
      </c>
      <c r="AD37" t="s">
        <v>421</v>
      </c>
      <c r="AE37" s="3">
        <v>43612</v>
      </c>
      <c r="AF37" s="3">
        <v>43612</v>
      </c>
    </row>
    <row r="38" spans="1:32" x14ac:dyDescent="0.25">
      <c r="A38" s="26">
        <v>2019</v>
      </c>
      <c r="B38" s="3">
        <v>43466</v>
      </c>
      <c r="C38" s="3">
        <v>43585</v>
      </c>
      <c r="D38" s="18" t="s">
        <v>83</v>
      </c>
      <c r="E38" s="17" t="s">
        <v>214</v>
      </c>
      <c r="F38" s="21" t="s">
        <v>217</v>
      </c>
      <c r="G38" s="21" t="s">
        <v>217</v>
      </c>
      <c r="H38" s="22" t="s">
        <v>254</v>
      </c>
      <c r="I38" s="20" t="s">
        <v>460</v>
      </c>
      <c r="J38" s="21" t="s">
        <v>379</v>
      </c>
      <c r="K38" s="20" t="s">
        <v>425</v>
      </c>
      <c r="L38" s="17" t="s">
        <v>94</v>
      </c>
      <c r="M38" s="25">
        <v>13442.160000000002</v>
      </c>
      <c r="N38" s="4" t="s">
        <v>409</v>
      </c>
      <c r="O38" s="25">
        <v>4574.2</v>
      </c>
      <c r="P38" s="4" t="s">
        <v>409</v>
      </c>
      <c r="Q38">
        <v>1</v>
      </c>
      <c r="R38">
        <v>1</v>
      </c>
      <c r="S38">
        <v>32</v>
      </c>
      <c r="T38" s="6">
        <v>0</v>
      </c>
      <c r="U38">
        <v>1</v>
      </c>
      <c r="V38">
        <v>1</v>
      </c>
      <c r="W38">
        <v>1</v>
      </c>
      <c r="X38">
        <v>1</v>
      </c>
      <c r="Y38" s="12">
        <v>2</v>
      </c>
      <c r="Z38">
        <v>0</v>
      </c>
      <c r="AA38">
        <v>1</v>
      </c>
      <c r="AB38">
        <v>0</v>
      </c>
      <c r="AC38">
        <v>1</v>
      </c>
      <c r="AD38" t="s">
        <v>421</v>
      </c>
      <c r="AE38" s="3">
        <v>43612</v>
      </c>
      <c r="AF38" s="3">
        <v>43612</v>
      </c>
    </row>
    <row r="39" spans="1:32" x14ac:dyDescent="0.25">
      <c r="A39" s="26">
        <v>2019</v>
      </c>
      <c r="B39" s="3">
        <v>43466</v>
      </c>
      <c r="C39" s="3">
        <v>43585</v>
      </c>
      <c r="D39" s="18" t="s">
        <v>83</v>
      </c>
      <c r="E39" s="17" t="s">
        <v>214</v>
      </c>
      <c r="F39" s="21" t="s">
        <v>216</v>
      </c>
      <c r="G39" s="21" t="s">
        <v>216</v>
      </c>
      <c r="H39" s="22" t="s">
        <v>254</v>
      </c>
      <c r="I39" s="20" t="s">
        <v>461</v>
      </c>
      <c r="J39" s="21" t="s">
        <v>426</v>
      </c>
      <c r="K39" s="20" t="s">
        <v>348</v>
      </c>
      <c r="L39" s="17" t="s">
        <v>94</v>
      </c>
      <c r="M39" s="25">
        <v>7600.42</v>
      </c>
      <c r="N39" s="4" t="s">
        <v>409</v>
      </c>
      <c r="O39" s="25">
        <v>5719.74</v>
      </c>
      <c r="P39" s="4" t="s">
        <v>409</v>
      </c>
      <c r="Q39">
        <v>1</v>
      </c>
      <c r="R39">
        <v>1</v>
      </c>
      <c r="S39">
        <v>33</v>
      </c>
      <c r="T39" s="6">
        <v>0</v>
      </c>
      <c r="U39">
        <v>1</v>
      </c>
      <c r="V39">
        <v>1</v>
      </c>
      <c r="W39">
        <v>1</v>
      </c>
      <c r="X39">
        <v>1</v>
      </c>
      <c r="Y39" s="12">
        <v>0</v>
      </c>
      <c r="Z39">
        <v>0</v>
      </c>
      <c r="AA39">
        <v>1</v>
      </c>
      <c r="AB39">
        <v>0</v>
      </c>
      <c r="AC39">
        <v>1</v>
      </c>
      <c r="AD39" t="s">
        <v>421</v>
      </c>
      <c r="AE39" s="3">
        <v>43612</v>
      </c>
      <c r="AF39" s="3">
        <v>43612</v>
      </c>
    </row>
    <row r="40" spans="1:32" x14ac:dyDescent="0.25">
      <c r="A40" s="26">
        <v>2019</v>
      </c>
      <c r="B40" s="3">
        <v>43466</v>
      </c>
      <c r="C40" s="3">
        <v>43585</v>
      </c>
      <c r="D40" s="18" t="s">
        <v>83</v>
      </c>
      <c r="E40" s="17" t="s">
        <v>214</v>
      </c>
      <c r="F40" s="21" t="s">
        <v>216</v>
      </c>
      <c r="G40" s="21" t="s">
        <v>216</v>
      </c>
      <c r="H40" s="22" t="s">
        <v>254</v>
      </c>
      <c r="I40" s="20" t="s">
        <v>446</v>
      </c>
      <c r="J40" s="21" t="s">
        <v>427</v>
      </c>
      <c r="K40" s="20" t="s">
        <v>428</v>
      </c>
      <c r="L40" s="17" t="s">
        <v>94</v>
      </c>
      <c r="M40" s="25">
        <v>7600.42</v>
      </c>
      <c r="N40" s="4" t="s">
        <v>409</v>
      </c>
      <c r="O40" s="25">
        <v>6282.3</v>
      </c>
      <c r="P40" s="4" t="s">
        <v>409</v>
      </c>
      <c r="Q40">
        <v>1</v>
      </c>
      <c r="R40">
        <v>1</v>
      </c>
      <c r="S40">
        <v>34</v>
      </c>
      <c r="T40" s="6">
        <v>0</v>
      </c>
      <c r="U40">
        <v>1</v>
      </c>
      <c r="V40">
        <v>1</v>
      </c>
      <c r="W40">
        <v>1</v>
      </c>
      <c r="X40">
        <v>1</v>
      </c>
      <c r="Y40" s="12">
        <v>2</v>
      </c>
      <c r="Z40">
        <v>0</v>
      </c>
      <c r="AA40">
        <v>1</v>
      </c>
      <c r="AB40">
        <v>0</v>
      </c>
      <c r="AC40">
        <v>1</v>
      </c>
      <c r="AD40" t="s">
        <v>421</v>
      </c>
      <c r="AE40" s="3">
        <v>43612</v>
      </c>
      <c r="AF40" s="3">
        <v>43612</v>
      </c>
    </row>
    <row r="41" spans="1:32" x14ac:dyDescent="0.25">
      <c r="A41" s="26">
        <v>2019</v>
      </c>
      <c r="B41" s="3">
        <v>43466</v>
      </c>
      <c r="C41" s="3">
        <v>43585</v>
      </c>
      <c r="D41" s="18" t="s">
        <v>83</v>
      </c>
      <c r="E41" s="17" t="s">
        <v>214</v>
      </c>
      <c r="F41" s="21" t="s">
        <v>217</v>
      </c>
      <c r="G41" s="21" t="s">
        <v>217</v>
      </c>
      <c r="H41" s="22" t="s">
        <v>297</v>
      </c>
      <c r="I41" s="20" t="s">
        <v>462</v>
      </c>
      <c r="J41" s="21" t="s">
        <v>298</v>
      </c>
      <c r="K41" s="20" t="s">
        <v>299</v>
      </c>
      <c r="L41" s="17" t="s">
        <v>93</v>
      </c>
      <c r="M41" s="25">
        <v>13819.780000000002</v>
      </c>
      <c r="N41" s="4" t="s">
        <v>409</v>
      </c>
      <c r="O41" s="25">
        <v>9595.5</v>
      </c>
      <c r="P41" s="4" t="s">
        <v>409</v>
      </c>
      <c r="Q41">
        <v>1</v>
      </c>
      <c r="R41">
        <v>1</v>
      </c>
      <c r="S41">
        <v>35</v>
      </c>
      <c r="T41" s="6">
        <v>0</v>
      </c>
      <c r="U41">
        <v>1</v>
      </c>
      <c r="V41">
        <v>1</v>
      </c>
      <c r="W41">
        <v>1</v>
      </c>
      <c r="X41">
        <v>1</v>
      </c>
      <c r="Y41" s="12">
        <v>2</v>
      </c>
      <c r="Z41">
        <v>0</v>
      </c>
      <c r="AA41">
        <v>1</v>
      </c>
      <c r="AB41">
        <v>0</v>
      </c>
      <c r="AC41">
        <v>1</v>
      </c>
      <c r="AD41" t="s">
        <v>421</v>
      </c>
      <c r="AE41" s="3">
        <v>43612</v>
      </c>
      <c r="AF41" s="3">
        <v>43612</v>
      </c>
    </row>
    <row r="42" spans="1:32" x14ac:dyDescent="0.25">
      <c r="A42" s="26">
        <v>2019</v>
      </c>
      <c r="B42" s="3">
        <v>43466</v>
      </c>
      <c r="C42" s="3">
        <v>43585</v>
      </c>
      <c r="D42" s="18" t="s">
        <v>83</v>
      </c>
      <c r="E42" s="17" t="s">
        <v>214</v>
      </c>
      <c r="F42" s="21" t="s">
        <v>219</v>
      </c>
      <c r="G42" s="21" t="s">
        <v>219</v>
      </c>
      <c r="H42" s="22" t="s">
        <v>254</v>
      </c>
      <c r="I42" s="20" t="s">
        <v>463</v>
      </c>
      <c r="J42" s="21" t="s">
        <v>300</v>
      </c>
      <c r="K42" s="20" t="s">
        <v>281</v>
      </c>
      <c r="L42" s="17" t="s">
        <v>94</v>
      </c>
      <c r="M42" s="25">
        <v>11134.220000000001</v>
      </c>
      <c r="N42" s="4" t="s">
        <v>409</v>
      </c>
      <c r="O42" s="25">
        <v>3286.9</v>
      </c>
      <c r="P42" s="4" t="s">
        <v>409</v>
      </c>
      <c r="Q42">
        <v>1</v>
      </c>
      <c r="R42">
        <v>1</v>
      </c>
      <c r="S42">
        <v>36</v>
      </c>
      <c r="T42" s="6">
        <v>4</v>
      </c>
      <c r="U42">
        <v>1</v>
      </c>
      <c r="V42">
        <v>1</v>
      </c>
      <c r="W42">
        <v>1</v>
      </c>
      <c r="X42">
        <v>1</v>
      </c>
      <c r="Y42" s="12">
        <v>2</v>
      </c>
      <c r="Z42">
        <v>0</v>
      </c>
      <c r="AA42">
        <v>1</v>
      </c>
      <c r="AB42">
        <v>0</v>
      </c>
      <c r="AC42">
        <v>1</v>
      </c>
      <c r="AD42" t="s">
        <v>421</v>
      </c>
      <c r="AE42" s="3">
        <v>43612</v>
      </c>
      <c r="AF42" s="3">
        <v>43612</v>
      </c>
    </row>
    <row r="43" spans="1:32" x14ac:dyDescent="0.25">
      <c r="A43" s="26">
        <v>2019</v>
      </c>
      <c r="B43" s="3">
        <v>43466</v>
      </c>
      <c r="C43" s="3">
        <v>43585</v>
      </c>
      <c r="D43" s="18" t="s">
        <v>83</v>
      </c>
      <c r="E43" s="17" t="s">
        <v>214</v>
      </c>
      <c r="F43" s="21" t="s">
        <v>228</v>
      </c>
      <c r="G43" s="21" t="s">
        <v>228</v>
      </c>
      <c r="H43" s="22" t="s">
        <v>254</v>
      </c>
      <c r="I43" s="20" t="s">
        <v>464</v>
      </c>
      <c r="J43" s="21" t="s">
        <v>301</v>
      </c>
      <c r="K43" s="20" t="s">
        <v>302</v>
      </c>
      <c r="L43" s="17" t="s">
        <v>94</v>
      </c>
      <c r="M43" s="25">
        <v>13819.780000000002</v>
      </c>
      <c r="N43" s="4" t="s">
        <v>409</v>
      </c>
      <c r="O43" s="25">
        <v>5273.28</v>
      </c>
      <c r="P43" s="4" t="s">
        <v>409</v>
      </c>
      <c r="Q43">
        <v>1</v>
      </c>
      <c r="R43">
        <v>1</v>
      </c>
      <c r="S43">
        <v>37</v>
      </c>
      <c r="T43" s="6">
        <v>0</v>
      </c>
      <c r="U43">
        <v>1</v>
      </c>
      <c r="V43">
        <v>1</v>
      </c>
      <c r="W43">
        <v>1</v>
      </c>
      <c r="X43">
        <v>1</v>
      </c>
      <c r="Y43" s="12">
        <v>0</v>
      </c>
      <c r="Z43">
        <v>0</v>
      </c>
      <c r="AA43">
        <v>1</v>
      </c>
      <c r="AB43">
        <v>0</v>
      </c>
      <c r="AC43">
        <v>1</v>
      </c>
      <c r="AD43" t="s">
        <v>421</v>
      </c>
      <c r="AE43" s="3">
        <v>43612</v>
      </c>
      <c r="AF43" s="3">
        <v>43612</v>
      </c>
    </row>
    <row r="44" spans="1:32" x14ac:dyDescent="0.25">
      <c r="A44" s="26">
        <v>2019</v>
      </c>
      <c r="B44" s="3">
        <v>43466</v>
      </c>
      <c r="C44" s="3">
        <v>43585</v>
      </c>
      <c r="D44" s="18" t="s">
        <v>83</v>
      </c>
      <c r="E44" s="17" t="s">
        <v>214</v>
      </c>
      <c r="F44" s="21" t="s">
        <v>229</v>
      </c>
      <c r="G44" s="21" t="s">
        <v>229</v>
      </c>
      <c r="H44" s="22" t="s">
        <v>257</v>
      </c>
      <c r="I44" s="20" t="s">
        <v>465</v>
      </c>
      <c r="J44" s="23" t="s">
        <v>532</v>
      </c>
      <c r="K44" s="20" t="s">
        <v>303</v>
      </c>
      <c r="L44" s="17" t="s">
        <v>93</v>
      </c>
      <c r="M44" s="25">
        <v>7485.5000000000009</v>
      </c>
      <c r="N44" s="4" t="s">
        <v>409</v>
      </c>
      <c r="O44" s="25">
        <v>5803.08</v>
      </c>
      <c r="P44" s="4" t="s">
        <v>409</v>
      </c>
      <c r="Q44">
        <v>1</v>
      </c>
      <c r="R44">
        <v>1</v>
      </c>
      <c r="S44">
        <v>38</v>
      </c>
      <c r="T44" s="6">
        <v>0</v>
      </c>
      <c r="U44">
        <v>1</v>
      </c>
      <c r="V44">
        <v>1</v>
      </c>
      <c r="W44">
        <v>1</v>
      </c>
      <c r="X44">
        <v>1</v>
      </c>
      <c r="Y44" s="12">
        <v>1</v>
      </c>
      <c r="Z44">
        <v>0</v>
      </c>
      <c r="AA44">
        <v>1</v>
      </c>
      <c r="AB44">
        <v>0</v>
      </c>
      <c r="AC44">
        <v>1</v>
      </c>
      <c r="AD44" t="s">
        <v>421</v>
      </c>
      <c r="AE44" s="3">
        <v>43612</v>
      </c>
      <c r="AF44" s="3">
        <v>43612</v>
      </c>
    </row>
    <row r="45" spans="1:32" x14ac:dyDescent="0.25">
      <c r="A45" s="26">
        <v>2019</v>
      </c>
      <c r="B45" s="3">
        <v>43466</v>
      </c>
      <c r="C45" s="3">
        <v>43585</v>
      </c>
      <c r="D45" s="18" t="s">
        <v>83</v>
      </c>
      <c r="E45" s="17" t="s">
        <v>214</v>
      </c>
      <c r="F45" s="21" t="s">
        <v>429</v>
      </c>
      <c r="G45" s="21" t="s">
        <v>429</v>
      </c>
      <c r="H45" s="22" t="s">
        <v>254</v>
      </c>
      <c r="I45" s="20" t="s">
        <v>466</v>
      </c>
      <c r="J45" s="21" t="s">
        <v>250</v>
      </c>
      <c r="K45" s="20" t="s">
        <v>304</v>
      </c>
      <c r="L45" s="17" t="s">
        <v>94</v>
      </c>
      <c r="M45" s="25">
        <v>8468.5800000000017</v>
      </c>
      <c r="N45" s="4" t="s">
        <v>409</v>
      </c>
      <c r="O45" s="25">
        <v>1261.18</v>
      </c>
      <c r="P45" s="4" t="s">
        <v>409</v>
      </c>
      <c r="Q45">
        <v>1</v>
      </c>
      <c r="R45">
        <v>1</v>
      </c>
      <c r="S45">
        <v>39</v>
      </c>
      <c r="T45" s="6">
        <v>0</v>
      </c>
      <c r="U45">
        <v>1</v>
      </c>
      <c r="V45">
        <v>1</v>
      </c>
      <c r="W45">
        <v>1</v>
      </c>
      <c r="X45">
        <v>1</v>
      </c>
      <c r="Y45" s="12">
        <v>0</v>
      </c>
      <c r="Z45">
        <v>0</v>
      </c>
      <c r="AA45">
        <v>1</v>
      </c>
      <c r="AB45">
        <v>0</v>
      </c>
      <c r="AC45">
        <v>1</v>
      </c>
      <c r="AD45" t="s">
        <v>421</v>
      </c>
      <c r="AE45" s="3">
        <v>43612</v>
      </c>
      <c r="AF45" s="3">
        <v>43612</v>
      </c>
    </row>
    <row r="46" spans="1:32" x14ac:dyDescent="0.25">
      <c r="A46" s="26">
        <v>2019</v>
      </c>
      <c r="B46" s="3">
        <v>43466</v>
      </c>
      <c r="C46" s="3">
        <v>43585</v>
      </c>
      <c r="D46" s="18" t="s">
        <v>83</v>
      </c>
      <c r="E46" s="17" t="s">
        <v>214</v>
      </c>
      <c r="F46" s="21" t="s">
        <v>219</v>
      </c>
      <c r="G46" s="21" t="s">
        <v>219</v>
      </c>
      <c r="H46" s="22" t="s">
        <v>254</v>
      </c>
      <c r="I46" s="20" t="s">
        <v>467</v>
      </c>
      <c r="J46" s="21" t="s">
        <v>305</v>
      </c>
      <c r="K46" s="20" t="s">
        <v>306</v>
      </c>
      <c r="L46" s="17" t="s">
        <v>93</v>
      </c>
      <c r="M46" s="25">
        <v>9572.6200000000008</v>
      </c>
      <c r="N46" s="4" t="s">
        <v>409</v>
      </c>
      <c r="O46" s="25">
        <v>4302.96</v>
      </c>
      <c r="P46" s="4" t="s">
        <v>409</v>
      </c>
      <c r="Q46">
        <v>1</v>
      </c>
      <c r="R46">
        <v>1</v>
      </c>
      <c r="S46">
        <v>40</v>
      </c>
      <c r="T46" s="6">
        <v>0</v>
      </c>
      <c r="U46">
        <v>1</v>
      </c>
      <c r="V46">
        <v>1</v>
      </c>
      <c r="W46">
        <v>1</v>
      </c>
      <c r="X46">
        <v>1</v>
      </c>
      <c r="Y46" s="12">
        <v>0</v>
      </c>
      <c r="Z46">
        <v>0</v>
      </c>
      <c r="AA46">
        <v>1</v>
      </c>
      <c r="AB46">
        <v>0</v>
      </c>
      <c r="AC46">
        <v>1</v>
      </c>
      <c r="AD46" t="s">
        <v>421</v>
      </c>
      <c r="AE46" s="3">
        <v>43612</v>
      </c>
      <c r="AF46" s="3">
        <v>43612</v>
      </c>
    </row>
    <row r="47" spans="1:32" x14ac:dyDescent="0.25">
      <c r="A47" s="26">
        <v>2019</v>
      </c>
      <c r="B47" s="3">
        <v>43466</v>
      </c>
      <c r="C47" s="3">
        <v>43585</v>
      </c>
      <c r="D47" s="18" t="s">
        <v>83</v>
      </c>
      <c r="E47" s="17" t="s">
        <v>214</v>
      </c>
      <c r="F47" s="21" t="s">
        <v>430</v>
      </c>
      <c r="G47" s="21" t="s">
        <v>430</v>
      </c>
      <c r="H47" s="22" t="s">
        <v>254</v>
      </c>
      <c r="I47" s="20" t="s">
        <v>468</v>
      </c>
      <c r="J47" s="21" t="s">
        <v>258</v>
      </c>
      <c r="K47" s="20" t="s">
        <v>431</v>
      </c>
      <c r="L47" s="17" t="s">
        <v>94</v>
      </c>
      <c r="M47" s="25">
        <v>13015.36</v>
      </c>
      <c r="N47" s="4" t="s">
        <v>409</v>
      </c>
      <c r="O47" s="25">
        <v>5531.84</v>
      </c>
      <c r="P47" s="4" t="s">
        <v>409</v>
      </c>
      <c r="Q47">
        <v>1</v>
      </c>
      <c r="R47">
        <v>1</v>
      </c>
      <c r="S47">
        <v>41</v>
      </c>
      <c r="T47" s="6">
        <v>0</v>
      </c>
      <c r="U47">
        <v>1</v>
      </c>
      <c r="V47">
        <v>1</v>
      </c>
      <c r="W47">
        <v>1</v>
      </c>
      <c r="X47">
        <v>1</v>
      </c>
      <c r="Y47" s="12">
        <v>0</v>
      </c>
      <c r="Z47">
        <v>0</v>
      </c>
      <c r="AA47">
        <v>1</v>
      </c>
      <c r="AB47">
        <v>0</v>
      </c>
      <c r="AC47">
        <v>1</v>
      </c>
      <c r="AD47" t="s">
        <v>421</v>
      </c>
      <c r="AE47" s="3">
        <v>43612</v>
      </c>
      <c r="AF47" s="3">
        <v>43612</v>
      </c>
    </row>
    <row r="48" spans="1:32" x14ac:dyDescent="0.25">
      <c r="A48" s="26">
        <v>2019</v>
      </c>
      <c r="B48" s="3">
        <v>43466</v>
      </c>
      <c r="C48" s="3">
        <v>43585</v>
      </c>
      <c r="D48" s="18" t="s">
        <v>83</v>
      </c>
      <c r="E48" s="17" t="s">
        <v>214</v>
      </c>
      <c r="F48" s="21" t="s">
        <v>217</v>
      </c>
      <c r="G48" s="21" t="s">
        <v>217</v>
      </c>
      <c r="H48" s="22" t="s">
        <v>254</v>
      </c>
      <c r="I48" s="20" t="s">
        <v>469</v>
      </c>
      <c r="J48" s="21" t="s">
        <v>307</v>
      </c>
      <c r="K48" s="20" t="s">
        <v>308</v>
      </c>
      <c r="L48" s="17" t="s">
        <v>93</v>
      </c>
      <c r="M48" s="25">
        <v>13819.780000000002</v>
      </c>
      <c r="N48" s="4" t="s">
        <v>409</v>
      </c>
      <c r="O48" s="25">
        <v>9285.58</v>
      </c>
      <c r="P48" s="4" t="s">
        <v>409</v>
      </c>
      <c r="Q48">
        <v>1</v>
      </c>
      <c r="R48">
        <v>1</v>
      </c>
      <c r="S48">
        <v>42</v>
      </c>
      <c r="T48" s="6">
        <v>0</v>
      </c>
      <c r="U48">
        <v>1</v>
      </c>
      <c r="V48">
        <v>1</v>
      </c>
      <c r="W48">
        <v>1</v>
      </c>
      <c r="X48">
        <v>1</v>
      </c>
      <c r="Y48" s="12">
        <v>1</v>
      </c>
      <c r="Z48">
        <v>0</v>
      </c>
      <c r="AA48">
        <v>1</v>
      </c>
      <c r="AB48">
        <v>0</v>
      </c>
      <c r="AC48">
        <v>1</v>
      </c>
      <c r="AD48" t="s">
        <v>421</v>
      </c>
      <c r="AE48" s="3">
        <v>43612</v>
      </c>
      <c r="AF48" s="3">
        <v>43612</v>
      </c>
    </row>
    <row r="49" spans="1:32" x14ac:dyDescent="0.25">
      <c r="A49" s="26">
        <v>2019</v>
      </c>
      <c r="B49" s="3">
        <v>43466</v>
      </c>
      <c r="C49" s="3">
        <v>43585</v>
      </c>
      <c r="D49" s="18" t="s">
        <v>83</v>
      </c>
      <c r="E49" s="17" t="s">
        <v>214</v>
      </c>
      <c r="F49" s="21" t="s">
        <v>216</v>
      </c>
      <c r="G49" s="21" t="s">
        <v>216</v>
      </c>
      <c r="H49" s="22" t="s">
        <v>254</v>
      </c>
      <c r="I49" s="20" t="s">
        <v>470</v>
      </c>
      <c r="J49" s="21" t="s">
        <v>309</v>
      </c>
      <c r="K49" s="20" t="s">
        <v>284</v>
      </c>
      <c r="L49" s="17" t="s">
        <v>93</v>
      </c>
      <c r="M49" s="25">
        <v>7222.08</v>
      </c>
      <c r="N49" s="4" t="s">
        <v>409</v>
      </c>
      <c r="O49" s="25">
        <v>934.8</v>
      </c>
      <c r="P49" s="4" t="s">
        <v>409</v>
      </c>
      <c r="Q49">
        <v>1</v>
      </c>
      <c r="R49">
        <v>1</v>
      </c>
      <c r="S49">
        <v>43</v>
      </c>
      <c r="T49" s="6">
        <v>0</v>
      </c>
      <c r="U49">
        <v>1</v>
      </c>
      <c r="V49">
        <v>1</v>
      </c>
      <c r="W49">
        <v>1</v>
      </c>
      <c r="X49">
        <v>1</v>
      </c>
      <c r="Y49" s="12">
        <v>2</v>
      </c>
      <c r="Z49">
        <v>0</v>
      </c>
      <c r="AA49">
        <v>1</v>
      </c>
      <c r="AB49">
        <v>0</v>
      </c>
      <c r="AC49">
        <v>1</v>
      </c>
      <c r="AD49" t="s">
        <v>421</v>
      </c>
      <c r="AE49" s="3">
        <v>43612</v>
      </c>
      <c r="AF49" s="3">
        <v>43612</v>
      </c>
    </row>
    <row r="50" spans="1:32" x14ac:dyDescent="0.25">
      <c r="A50" s="26">
        <v>2019</v>
      </c>
      <c r="B50" s="3">
        <v>43466</v>
      </c>
      <c r="C50" s="3">
        <v>43585</v>
      </c>
      <c r="D50" s="18" t="s">
        <v>83</v>
      </c>
      <c r="E50" s="17" t="s">
        <v>214</v>
      </c>
      <c r="F50" s="21" t="s">
        <v>217</v>
      </c>
      <c r="G50" s="21" t="s">
        <v>217</v>
      </c>
      <c r="H50" s="22" t="s">
        <v>254</v>
      </c>
      <c r="I50" s="20" t="s">
        <v>464</v>
      </c>
      <c r="J50" s="21" t="s">
        <v>310</v>
      </c>
      <c r="K50" s="20" t="s">
        <v>311</v>
      </c>
      <c r="L50" s="17" t="s">
        <v>94</v>
      </c>
      <c r="M50" s="25">
        <v>13693.680000000002</v>
      </c>
      <c r="N50" s="4" t="s">
        <v>409</v>
      </c>
      <c r="O50" s="25">
        <v>5554.66</v>
      </c>
      <c r="P50" s="4" t="s">
        <v>409</v>
      </c>
      <c r="Q50">
        <v>1</v>
      </c>
      <c r="R50">
        <v>1</v>
      </c>
      <c r="S50">
        <v>44</v>
      </c>
      <c r="T50" s="6">
        <v>0</v>
      </c>
      <c r="U50">
        <v>1</v>
      </c>
      <c r="V50">
        <v>1</v>
      </c>
      <c r="W50">
        <v>1</v>
      </c>
      <c r="X50">
        <v>1</v>
      </c>
      <c r="Y50" s="12">
        <v>2</v>
      </c>
      <c r="Z50">
        <v>0</v>
      </c>
      <c r="AA50">
        <v>1</v>
      </c>
      <c r="AB50">
        <v>0</v>
      </c>
      <c r="AC50">
        <v>1</v>
      </c>
      <c r="AD50" t="s">
        <v>421</v>
      </c>
      <c r="AE50" s="3">
        <v>43612</v>
      </c>
      <c r="AF50" s="3">
        <v>43612</v>
      </c>
    </row>
    <row r="51" spans="1:32" x14ac:dyDescent="0.25">
      <c r="A51" s="26">
        <v>2019</v>
      </c>
      <c r="B51" s="3">
        <v>43466</v>
      </c>
      <c r="C51" s="3">
        <v>43585</v>
      </c>
      <c r="D51" s="18" t="s">
        <v>83</v>
      </c>
      <c r="E51" s="17" t="s">
        <v>214</v>
      </c>
      <c r="F51" s="21" t="s">
        <v>231</v>
      </c>
      <c r="G51" s="21" t="s">
        <v>231</v>
      </c>
      <c r="H51" s="22" t="s">
        <v>254</v>
      </c>
      <c r="I51" s="20" t="s">
        <v>471</v>
      </c>
      <c r="J51" s="21" t="s">
        <v>312</v>
      </c>
      <c r="K51" s="20" t="s">
        <v>261</v>
      </c>
      <c r="L51" s="17" t="s">
        <v>94</v>
      </c>
      <c r="M51" s="25">
        <v>11536.760000000002</v>
      </c>
      <c r="N51" s="4" t="s">
        <v>409</v>
      </c>
      <c r="O51" s="25">
        <v>1199.1600000000001</v>
      </c>
      <c r="P51" s="4" t="s">
        <v>409</v>
      </c>
      <c r="Q51">
        <v>1</v>
      </c>
      <c r="R51">
        <v>1</v>
      </c>
      <c r="S51">
        <v>45</v>
      </c>
      <c r="T51" s="6">
        <v>0</v>
      </c>
      <c r="U51">
        <v>1</v>
      </c>
      <c r="V51">
        <v>1</v>
      </c>
      <c r="W51">
        <v>1</v>
      </c>
      <c r="X51">
        <v>1</v>
      </c>
      <c r="Y51" s="12">
        <v>2</v>
      </c>
      <c r="Z51">
        <v>0</v>
      </c>
      <c r="AA51">
        <v>1</v>
      </c>
      <c r="AB51">
        <v>0</v>
      </c>
      <c r="AC51">
        <v>1</v>
      </c>
      <c r="AD51" t="s">
        <v>421</v>
      </c>
      <c r="AE51" s="3">
        <v>43612</v>
      </c>
      <c r="AF51" s="3">
        <v>43612</v>
      </c>
    </row>
    <row r="52" spans="1:32" x14ac:dyDescent="0.25">
      <c r="A52" s="26">
        <v>2019</v>
      </c>
      <c r="B52" s="3">
        <v>43466</v>
      </c>
      <c r="C52" s="3">
        <v>43585</v>
      </c>
      <c r="D52" s="18" t="s">
        <v>90</v>
      </c>
      <c r="E52" s="17" t="s">
        <v>214</v>
      </c>
      <c r="F52" s="21" t="s">
        <v>217</v>
      </c>
      <c r="G52" s="21" t="s">
        <v>217</v>
      </c>
      <c r="H52" s="22" t="s">
        <v>254</v>
      </c>
      <c r="I52" s="20" t="s">
        <v>472</v>
      </c>
      <c r="J52" s="21" t="s">
        <v>313</v>
      </c>
      <c r="K52" s="20" t="s">
        <v>314</v>
      </c>
      <c r="L52" s="17" t="s">
        <v>93</v>
      </c>
      <c r="M52" s="25">
        <v>13694.020000000002</v>
      </c>
      <c r="N52" s="4" t="s">
        <v>409</v>
      </c>
      <c r="O52" s="25">
        <v>7437.72</v>
      </c>
      <c r="P52" s="4" t="s">
        <v>409</v>
      </c>
      <c r="Q52">
        <v>1</v>
      </c>
      <c r="R52">
        <v>1</v>
      </c>
      <c r="S52">
        <v>46</v>
      </c>
      <c r="T52" s="6">
        <v>0</v>
      </c>
      <c r="U52">
        <v>1</v>
      </c>
      <c r="V52">
        <v>1</v>
      </c>
      <c r="W52">
        <v>1</v>
      </c>
      <c r="X52">
        <v>1</v>
      </c>
      <c r="Y52" s="12">
        <v>2</v>
      </c>
      <c r="Z52">
        <v>0</v>
      </c>
      <c r="AA52">
        <v>1</v>
      </c>
      <c r="AB52">
        <v>0</v>
      </c>
      <c r="AC52">
        <v>1</v>
      </c>
      <c r="AD52" t="s">
        <v>421</v>
      </c>
      <c r="AE52" s="3">
        <v>43612</v>
      </c>
      <c r="AF52" s="3">
        <v>43612</v>
      </c>
    </row>
    <row r="53" spans="1:32" x14ac:dyDescent="0.25">
      <c r="A53" s="26">
        <v>2019</v>
      </c>
      <c r="B53" s="3">
        <v>43466</v>
      </c>
      <c r="C53" s="3">
        <v>43585</v>
      </c>
      <c r="D53" s="18" t="s">
        <v>83</v>
      </c>
      <c r="E53" s="17" t="s">
        <v>214</v>
      </c>
      <c r="F53" s="21" t="s">
        <v>216</v>
      </c>
      <c r="G53" s="21" t="s">
        <v>216</v>
      </c>
      <c r="H53" s="22" t="s">
        <v>315</v>
      </c>
      <c r="I53" s="20" t="s">
        <v>473</v>
      </c>
      <c r="J53" s="21" t="s">
        <v>316</v>
      </c>
      <c r="K53" s="20" t="s">
        <v>317</v>
      </c>
      <c r="L53" s="17" t="s">
        <v>93</v>
      </c>
      <c r="M53" s="25">
        <v>7222.08</v>
      </c>
      <c r="N53" s="4" t="s">
        <v>409</v>
      </c>
      <c r="O53" s="25">
        <v>5077.4399999999996</v>
      </c>
      <c r="P53" s="4" t="s">
        <v>409</v>
      </c>
      <c r="Q53">
        <v>1</v>
      </c>
      <c r="R53">
        <v>1</v>
      </c>
      <c r="S53">
        <v>47</v>
      </c>
      <c r="T53" s="6">
        <v>0</v>
      </c>
      <c r="U53">
        <v>1</v>
      </c>
      <c r="V53">
        <v>1</v>
      </c>
      <c r="W53">
        <v>1</v>
      </c>
      <c r="X53">
        <v>1</v>
      </c>
      <c r="Y53" s="12">
        <v>2</v>
      </c>
      <c r="Z53">
        <v>0</v>
      </c>
      <c r="AA53">
        <v>1</v>
      </c>
      <c r="AB53">
        <v>0</v>
      </c>
      <c r="AC53">
        <v>1</v>
      </c>
      <c r="AD53" t="s">
        <v>421</v>
      </c>
      <c r="AE53" s="3">
        <v>43612</v>
      </c>
      <c r="AF53" s="3">
        <v>43612</v>
      </c>
    </row>
    <row r="54" spans="1:32" x14ac:dyDescent="0.25">
      <c r="A54" s="26">
        <v>2019</v>
      </c>
      <c r="B54" s="3">
        <v>43466</v>
      </c>
      <c r="C54" s="3">
        <v>43585</v>
      </c>
      <c r="D54" s="18" t="s">
        <v>83</v>
      </c>
      <c r="E54" s="17" t="s">
        <v>214</v>
      </c>
      <c r="F54" s="21" t="s">
        <v>227</v>
      </c>
      <c r="G54" s="21" t="s">
        <v>227</v>
      </c>
      <c r="H54" s="22" t="s">
        <v>254</v>
      </c>
      <c r="I54" s="20" t="s">
        <v>474</v>
      </c>
      <c r="J54" s="21" t="s">
        <v>318</v>
      </c>
      <c r="K54" s="20" t="s">
        <v>319</v>
      </c>
      <c r="L54" s="17" t="s">
        <v>94</v>
      </c>
      <c r="M54" s="25">
        <v>6527.9800000000005</v>
      </c>
      <c r="N54" s="4" t="s">
        <v>409</v>
      </c>
      <c r="O54" s="25">
        <v>3.4</v>
      </c>
      <c r="P54" s="4" t="s">
        <v>409</v>
      </c>
      <c r="Q54">
        <v>1</v>
      </c>
      <c r="R54">
        <v>1</v>
      </c>
      <c r="S54">
        <v>48</v>
      </c>
      <c r="T54" s="6">
        <v>0</v>
      </c>
      <c r="U54">
        <v>1</v>
      </c>
      <c r="V54">
        <v>1</v>
      </c>
      <c r="W54">
        <v>1</v>
      </c>
      <c r="X54">
        <v>1</v>
      </c>
      <c r="Y54" s="12">
        <v>2</v>
      </c>
      <c r="Z54">
        <v>0</v>
      </c>
      <c r="AA54">
        <v>1</v>
      </c>
      <c r="AB54">
        <v>0</v>
      </c>
      <c r="AC54">
        <v>1</v>
      </c>
      <c r="AD54" t="s">
        <v>421</v>
      </c>
      <c r="AE54" s="3">
        <v>43612</v>
      </c>
      <c r="AF54" s="3">
        <v>43612</v>
      </c>
    </row>
    <row r="55" spans="1:32" x14ac:dyDescent="0.25">
      <c r="A55" s="26">
        <v>2019</v>
      </c>
      <c r="B55" s="3">
        <v>43466</v>
      </c>
      <c r="C55" s="3">
        <v>43585</v>
      </c>
      <c r="D55" s="18" t="s">
        <v>83</v>
      </c>
      <c r="E55" s="17" t="s">
        <v>214</v>
      </c>
      <c r="F55" s="21" t="s">
        <v>232</v>
      </c>
      <c r="G55" s="21" t="s">
        <v>232</v>
      </c>
      <c r="H55" s="22" t="s">
        <v>254</v>
      </c>
      <c r="I55" s="20" t="s">
        <v>475</v>
      </c>
      <c r="J55" s="21" t="s">
        <v>281</v>
      </c>
      <c r="K55" s="20" t="s">
        <v>320</v>
      </c>
      <c r="L55" s="17" t="s">
        <v>94</v>
      </c>
      <c r="M55" s="25">
        <v>7722.08</v>
      </c>
      <c r="N55" s="4" t="s">
        <v>409</v>
      </c>
      <c r="O55" s="25">
        <v>1051.08</v>
      </c>
      <c r="P55" s="4" t="s">
        <v>409</v>
      </c>
      <c r="Q55">
        <v>1</v>
      </c>
      <c r="R55">
        <v>1</v>
      </c>
      <c r="S55">
        <v>49</v>
      </c>
      <c r="T55" s="6">
        <v>0</v>
      </c>
      <c r="U55">
        <v>1</v>
      </c>
      <c r="V55">
        <v>1</v>
      </c>
      <c r="W55">
        <v>1</v>
      </c>
      <c r="X55">
        <v>1</v>
      </c>
      <c r="Y55" s="12">
        <v>2</v>
      </c>
      <c r="Z55">
        <v>0</v>
      </c>
      <c r="AA55">
        <v>1</v>
      </c>
      <c r="AB55">
        <v>0</v>
      </c>
      <c r="AC55">
        <v>1</v>
      </c>
      <c r="AD55" t="s">
        <v>421</v>
      </c>
      <c r="AE55" s="3">
        <v>43612</v>
      </c>
      <c r="AF55" s="3">
        <v>43612</v>
      </c>
    </row>
    <row r="56" spans="1:32" x14ac:dyDescent="0.25">
      <c r="A56" s="26">
        <v>2019</v>
      </c>
      <c r="B56" s="3">
        <v>43466</v>
      </c>
      <c r="C56" s="3">
        <v>43585</v>
      </c>
      <c r="D56" s="18" t="s">
        <v>83</v>
      </c>
      <c r="E56" s="17" t="s">
        <v>214</v>
      </c>
      <c r="F56" s="21" t="s">
        <v>429</v>
      </c>
      <c r="G56" s="21" t="s">
        <v>429</v>
      </c>
      <c r="H56" s="22" t="s">
        <v>254</v>
      </c>
      <c r="I56" s="20" t="s">
        <v>476</v>
      </c>
      <c r="J56" s="21" t="s">
        <v>275</v>
      </c>
      <c r="K56" s="20" t="s">
        <v>265</v>
      </c>
      <c r="L56" s="17" t="s">
        <v>94</v>
      </c>
      <c r="M56" s="25">
        <v>8333.2400000000016</v>
      </c>
      <c r="N56" s="4" t="s">
        <v>409</v>
      </c>
      <c r="O56" s="25">
        <v>1863.8</v>
      </c>
      <c r="P56" s="4" t="s">
        <v>409</v>
      </c>
      <c r="Q56">
        <v>1</v>
      </c>
      <c r="R56">
        <v>1</v>
      </c>
      <c r="S56">
        <v>50</v>
      </c>
      <c r="T56" s="6">
        <v>0</v>
      </c>
      <c r="U56">
        <v>1</v>
      </c>
      <c r="V56">
        <v>1</v>
      </c>
      <c r="W56">
        <v>1</v>
      </c>
      <c r="X56">
        <v>1</v>
      </c>
      <c r="Y56" s="12">
        <v>0</v>
      </c>
      <c r="Z56">
        <v>0</v>
      </c>
      <c r="AA56">
        <v>1</v>
      </c>
      <c r="AB56">
        <v>0</v>
      </c>
      <c r="AC56">
        <v>1</v>
      </c>
      <c r="AD56" t="s">
        <v>421</v>
      </c>
      <c r="AE56" s="3">
        <v>43612</v>
      </c>
      <c r="AF56" s="3">
        <v>43612</v>
      </c>
    </row>
    <row r="57" spans="1:32" x14ac:dyDescent="0.25">
      <c r="A57" s="26">
        <v>2019</v>
      </c>
      <c r="B57" s="3">
        <v>43466</v>
      </c>
      <c r="C57" s="3">
        <v>43585</v>
      </c>
      <c r="D57" s="18" t="s">
        <v>83</v>
      </c>
      <c r="E57" s="17" t="s">
        <v>214</v>
      </c>
      <c r="F57" s="21" t="s">
        <v>219</v>
      </c>
      <c r="G57" s="21" t="s">
        <v>219</v>
      </c>
      <c r="H57" s="22" t="s">
        <v>254</v>
      </c>
      <c r="I57" s="20" t="s">
        <v>464</v>
      </c>
      <c r="J57" s="21" t="s">
        <v>321</v>
      </c>
      <c r="K57" s="20" t="s">
        <v>322</v>
      </c>
      <c r="L57" s="17" t="s">
        <v>94</v>
      </c>
      <c r="M57" s="25">
        <v>9415.340000000002</v>
      </c>
      <c r="N57" s="4" t="s">
        <v>409</v>
      </c>
      <c r="O57" s="25">
        <v>1388.66</v>
      </c>
      <c r="P57" s="4" t="s">
        <v>409</v>
      </c>
      <c r="Q57">
        <v>1</v>
      </c>
      <c r="R57">
        <v>1</v>
      </c>
      <c r="S57">
        <v>51</v>
      </c>
      <c r="T57" s="6">
        <v>0</v>
      </c>
      <c r="U57">
        <v>1</v>
      </c>
      <c r="V57">
        <v>1</v>
      </c>
      <c r="W57">
        <v>1</v>
      </c>
      <c r="X57">
        <v>1</v>
      </c>
      <c r="Y57" s="12">
        <v>2</v>
      </c>
      <c r="Z57">
        <v>0</v>
      </c>
      <c r="AA57">
        <v>1</v>
      </c>
      <c r="AB57">
        <v>0</v>
      </c>
      <c r="AC57">
        <v>1</v>
      </c>
      <c r="AD57" t="s">
        <v>421</v>
      </c>
      <c r="AE57" s="3">
        <v>43612</v>
      </c>
      <c r="AF57" s="3">
        <v>43612</v>
      </c>
    </row>
    <row r="58" spans="1:32" x14ac:dyDescent="0.25">
      <c r="A58" s="26">
        <v>2019</v>
      </c>
      <c r="B58" s="3">
        <v>43466</v>
      </c>
      <c r="C58" s="3">
        <v>43585</v>
      </c>
      <c r="D58" s="18" t="s">
        <v>83</v>
      </c>
      <c r="E58" s="17" t="s">
        <v>214</v>
      </c>
      <c r="F58" s="21" t="s">
        <v>223</v>
      </c>
      <c r="G58" s="21" t="s">
        <v>223</v>
      </c>
      <c r="H58" s="22" t="s">
        <v>254</v>
      </c>
      <c r="I58" s="20" t="s">
        <v>477</v>
      </c>
      <c r="J58" s="21" t="s">
        <v>275</v>
      </c>
      <c r="K58" s="20" t="s">
        <v>353</v>
      </c>
      <c r="L58" s="17" t="s">
        <v>94</v>
      </c>
      <c r="M58" s="25">
        <v>6647.46</v>
      </c>
      <c r="N58" s="4" t="s">
        <v>409</v>
      </c>
      <c r="O58" s="25">
        <v>5886.16</v>
      </c>
      <c r="P58" s="4" t="s">
        <v>409</v>
      </c>
      <c r="Q58">
        <v>1</v>
      </c>
      <c r="R58">
        <v>1</v>
      </c>
      <c r="S58">
        <v>52</v>
      </c>
      <c r="T58" s="6">
        <v>0</v>
      </c>
      <c r="U58">
        <v>1</v>
      </c>
      <c r="V58">
        <v>1</v>
      </c>
      <c r="W58">
        <v>1</v>
      </c>
      <c r="X58">
        <v>1</v>
      </c>
      <c r="Y58" s="12">
        <v>0</v>
      </c>
      <c r="Z58">
        <v>0</v>
      </c>
      <c r="AA58">
        <v>1</v>
      </c>
      <c r="AB58">
        <v>0</v>
      </c>
      <c r="AC58">
        <v>1</v>
      </c>
      <c r="AD58" t="s">
        <v>421</v>
      </c>
      <c r="AE58" s="3">
        <v>43612</v>
      </c>
      <c r="AF58" s="3">
        <v>43612</v>
      </c>
    </row>
    <row r="59" spans="1:32" x14ac:dyDescent="0.25">
      <c r="A59" s="26">
        <v>2019</v>
      </c>
      <c r="B59" s="3">
        <v>43466</v>
      </c>
      <c r="C59" s="3">
        <v>43585</v>
      </c>
      <c r="D59" s="18" t="s">
        <v>83</v>
      </c>
      <c r="E59" s="17" t="s">
        <v>214</v>
      </c>
      <c r="F59" s="21" t="s">
        <v>429</v>
      </c>
      <c r="G59" s="21" t="s">
        <v>429</v>
      </c>
      <c r="H59" s="22" t="s">
        <v>254</v>
      </c>
      <c r="I59" s="20" t="s">
        <v>478</v>
      </c>
      <c r="J59" s="21" t="s">
        <v>323</v>
      </c>
      <c r="K59" s="20" t="s">
        <v>303</v>
      </c>
      <c r="L59" s="17" t="s">
        <v>93</v>
      </c>
      <c r="M59" s="25">
        <v>8333.119999999999</v>
      </c>
      <c r="N59" s="4" t="s">
        <v>409</v>
      </c>
      <c r="O59" s="25">
        <v>5328.66</v>
      </c>
      <c r="P59" s="4" t="s">
        <v>409</v>
      </c>
      <c r="Q59">
        <v>1</v>
      </c>
      <c r="R59">
        <v>1</v>
      </c>
      <c r="S59">
        <v>53</v>
      </c>
      <c r="T59" s="6">
        <v>0</v>
      </c>
      <c r="U59">
        <v>1</v>
      </c>
      <c r="V59">
        <v>1</v>
      </c>
      <c r="W59">
        <v>1</v>
      </c>
      <c r="X59">
        <v>1</v>
      </c>
      <c r="Y59" s="12">
        <v>0</v>
      </c>
      <c r="Z59">
        <v>0</v>
      </c>
      <c r="AA59">
        <v>1</v>
      </c>
      <c r="AB59">
        <v>0</v>
      </c>
      <c r="AC59">
        <v>1</v>
      </c>
      <c r="AD59" t="s">
        <v>421</v>
      </c>
      <c r="AE59" s="3">
        <v>43612</v>
      </c>
      <c r="AF59" s="3">
        <v>43612</v>
      </c>
    </row>
    <row r="60" spans="1:32" x14ac:dyDescent="0.25">
      <c r="A60" s="26">
        <v>2019</v>
      </c>
      <c r="B60" s="3">
        <v>43466</v>
      </c>
      <c r="C60" s="3">
        <v>43585</v>
      </c>
      <c r="D60" s="18" t="s">
        <v>83</v>
      </c>
      <c r="E60" s="17" t="s">
        <v>214</v>
      </c>
      <c r="F60" s="21" t="s">
        <v>219</v>
      </c>
      <c r="G60" s="21" t="s">
        <v>219</v>
      </c>
      <c r="H60" s="22" t="s">
        <v>297</v>
      </c>
      <c r="I60" s="20" t="s">
        <v>479</v>
      </c>
      <c r="J60" s="21" t="s">
        <v>324</v>
      </c>
      <c r="K60" s="20" t="s">
        <v>325</v>
      </c>
      <c r="L60" s="17" t="s">
        <v>93</v>
      </c>
      <c r="M60" s="25">
        <v>10009.160000000002</v>
      </c>
      <c r="N60" s="4" t="s">
        <v>409</v>
      </c>
      <c r="O60" s="25">
        <v>5068.58</v>
      </c>
      <c r="P60" s="4" t="s">
        <v>409</v>
      </c>
      <c r="Q60">
        <v>1</v>
      </c>
      <c r="R60">
        <v>1</v>
      </c>
      <c r="S60">
        <v>54</v>
      </c>
      <c r="T60" s="6">
        <v>0</v>
      </c>
      <c r="U60">
        <v>1</v>
      </c>
      <c r="V60">
        <v>1</v>
      </c>
      <c r="W60">
        <v>1</v>
      </c>
      <c r="X60">
        <v>1</v>
      </c>
      <c r="Y60" s="12">
        <v>1</v>
      </c>
      <c r="Z60">
        <v>0</v>
      </c>
      <c r="AA60">
        <v>1</v>
      </c>
      <c r="AB60">
        <v>0</v>
      </c>
      <c r="AC60">
        <v>1</v>
      </c>
      <c r="AD60" t="s">
        <v>421</v>
      </c>
      <c r="AE60" s="3">
        <v>43612</v>
      </c>
      <c r="AF60" s="3">
        <v>43612</v>
      </c>
    </row>
    <row r="61" spans="1:32" x14ac:dyDescent="0.25">
      <c r="A61" s="26">
        <v>2019</v>
      </c>
      <c r="B61" s="3">
        <v>43466</v>
      </c>
      <c r="C61" s="3">
        <v>43585</v>
      </c>
      <c r="D61" s="18" t="s">
        <v>83</v>
      </c>
      <c r="E61" s="17" t="s">
        <v>214</v>
      </c>
      <c r="F61" s="21" t="s">
        <v>219</v>
      </c>
      <c r="G61" s="21" t="s">
        <v>219</v>
      </c>
      <c r="H61" s="22" t="s">
        <v>254</v>
      </c>
      <c r="I61" s="20" t="s">
        <v>480</v>
      </c>
      <c r="J61" s="21" t="s">
        <v>326</v>
      </c>
      <c r="K61" s="20" t="s">
        <v>327</v>
      </c>
      <c r="L61" s="17" t="s">
        <v>93</v>
      </c>
      <c r="M61" s="25">
        <v>9336.6800000000021</v>
      </c>
      <c r="N61" s="4" t="s">
        <v>409</v>
      </c>
      <c r="O61" s="25">
        <v>6552.48</v>
      </c>
      <c r="P61" s="4" t="s">
        <v>409</v>
      </c>
      <c r="Q61">
        <v>1</v>
      </c>
      <c r="R61">
        <v>1</v>
      </c>
      <c r="S61">
        <v>55</v>
      </c>
      <c r="T61" s="6">
        <v>0</v>
      </c>
      <c r="U61">
        <v>1</v>
      </c>
      <c r="V61">
        <v>1</v>
      </c>
      <c r="W61">
        <v>1</v>
      </c>
      <c r="X61">
        <v>1</v>
      </c>
      <c r="Y61" s="12">
        <v>0</v>
      </c>
      <c r="Z61">
        <v>0</v>
      </c>
      <c r="AA61">
        <v>1</v>
      </c>
      <c r="AB61">
        <v>0</v>
      </c>
      <c r="AC61">
        <v>1</v>
      </c>
      <c r="AD61" t="s">
        <v>421</v>
      </c>
      <c r="AE61" s="3">
        <v>43612</v>
      </c>
      <c r="AF61" s="3">
        <v>43612</v>
      </c>
    </row>
    <row r="62" spans="1:32" x14ac:dyDescent="0.25">
      <c r="A62" s="26">
        <v>2019</v>
      </c>
      <c r="B62" s="3">
        <v>43466</v>
      </c>
      <c r="C62" s="3">
        <v>43585</v>
      </c>
      <c r="D62" s="18" t="s">
        <v>83</v>
      </c>
      <c r="E62" s="17" t="s">
        <v>214</v>
      </c>
      <c r="F62" s="21" t="s">
        <v>217</v>
      </c>
      <c r="G62" s="21" t="s">
        <v>217</v>
      </c>
      <c r="H62" s="22" t="s">
        <v>254</v>
      </c>
      <c r="I62" s="20" t="s">
        <v>481</v>
      </c>
      <c r="J62" s="23" t="s">
        <v>532</v>
      </c>
      <c r="K62" s="20" t="s">
        <v>305</v>
      </c>
      <c r="L62" s="17" t="s">
        <v>94</v>
      </c>
      <c r="M62" s="25">
        <v>14942.500000000002</v>
      </c>
      <c r="N62" s="4" t="s">
        <v>409</v>
      </c>
      <c r="O62" s="25">
        <v>5459.52</v>
      </c>
      <c r="P62" s="4" t="s">
        <v>409</v>
      </c>
      <c r="Q62">
        <v>1</v>
      </c>
      <c r="R62">
        <v>1</v>
      </c>
      <c r="S62">
        <v>56</v>
      </c>
      <c r="T62" s="6">
        <v>0</v>
      </c>
      <c r="U62">
        <v>1</v>
      </c>
      <c r="V62">
        <v>1</v>
      </c>
      <c r="W62">
        <v>1</v>
      </c>
      <c r="X62">
        <v>1</v>
      </c>
      <c r="Y62" s="12">
        <v>0</v>
      </c>
      <c r="Z62">
        <v>0</v>
      </c>
      <c r="AA62">
        <v>1</v>
      </c>
      <c r="AB62">
        <v>0</v>
      </c>
      <c r="AC62">
        <v>1</v>
      </c>
      <c r="AD62" t="s">
        <v>421</v>
      </c>
      <c r="AE62" s="3">
        <v>43612</v>
      </c>
      <c r="AF62" s="3">
        <v>43612</v>
      </c>
    </row>
    <row r="63" spans="1:32" x14ac:dyDescent="0.25">
      <c r="A63" s="26">
        <v>2019</v>
      </c>
      <c r="B63" s="3">
        <v>43466</v>
      </c>
      <c r="C63" s="3">
        <v>43585</v>
      </c>
      <c r="D63" s="18" t="s">
        <v>83</v>
      </c>
      <c r="E63" s="17" t="s">
        <v>214</v>
      </c>
      <c r="F63" s="21" t="s">
        <v>219</v>
      </c>
      <c r="G63" s="21" t="s">
        <v>219</v>
      </c>
      <c r="H63" s="22" t="s">
        <v>254</v>
      </c>
      <c r="I63" s="20" t="s">
        <v>482</v>
      </c>
      <c r="J63" s="21" t="s">
        <v>259</v>
      </c>
      <c r="K63" s="20" t="s">
        <v>305</v>
      </c>
      <c r="L63" s="17" t="s">
        <v>93</v>
      </c>
      <c r="M63" s="25">
        <v>9336.7400000000016</v>
      </c>
      <c r="N63" s="4" t="s">
        <v>409</v>
      </c>
      <c r="O63" s="25">
        <v>4605.1000000000004</v>
      </c>
      <c r="P63" s="4" t="s">
        <v>409</v>
      </c>
      <c r="Q63">
        <v>1</v>
      </c>
      <c r="R63">
        <v>1</v>
      </c>
      <c r="S63">
        <v>57</v>
      </c>
      <c r="T63" s="6">
        <v>0</v>
      </c>
      <c r="U63">
        <v>1</v>
      </c>
      <c r="V63">
        <v>1</v>
      </c>
      <c r="W63">
        <v>1</v>
      </c>
      <c r="X63">
        <v>1</v>
      </c>
      <c r="Y63" s="12">
        <v>0</v>
      </c>
      <c r="Z63">
        <v>0</v>
      </c>
      <c r="AA63">
        <v>1</v>
      </c>
      <c r="AB63">
        <v>0</v>
      </c>
      <c r="AC63">
        <v>1</v>
      </c>
      <c r="AD63" t="s">
        <v>421</v>
      </c>
      <c r="AE63" s="3">
        <v>43612</v>
      </c>
      <c r="AF63" s="3">
        <v>43612</v>
      </c>
    </row>
    <row r="64" spans="1:32" x14ac:dyDescent="0.25">
      <c r="A64" s="26">
        <v>2019</v>
      </c>
      <c r="B64" s="3">
        <v>43466</v>
      </c>
      <c r="C64" s="3">
        <v>43585</v>
      </c>
      <c r="D64" s="18" t="s">
        <v>90</v>
      </c>
      <c r="E64" s="17" t="s">
        <v>214</v>
      </c>
      <c r="F64" s="21" t="s">
        <v>233</v>
      </c>
      <c r="G64" s="21" t="s">
        <v>233</v>
      </c>
      <c r="H64" s="22" t="s">
        <v>297</v>
      </c>
      <c r="I64" s="20" t="s">
        <v>483</v>
      </c>
      <c r="J64" s="21" t="s">
        <v>328</v>
      </c>
      <c r="K64" s="20" t="s">
        <v>319</v>
      </c>
      <c r="L64" s="17" t="s">
        <v>94</v>
      </c>
      <c r="M64" s="25">
        <v>51455.26</v>
      </c>
      <c r="N64" s="4" t="s">
        <v>409</v>
      </c>
      <c r="O64" s="25">
        <v>41765.42</v>
      </c>
      <c r="P64" s="4" t="s">
        <v>409</v>
      </c>
      <c r="Q64">
        <v>1</v>
      </c>
      <c r="R64">
        <v>1</v>
      </c>
      <c r="S64">
        <v>58</v>
      </c>
      <c r="T64" s="6">
        <v>0</v>
      </c>
      <c r="U64">
        <v>1</v>
      </c>
      <c r="V64">
        <v>1</v>
      </c>
      <c r="W64">
        <v>1</v>
      </c>
      <c r="X64">
        <v>1</v>
      </c>
      <c r="Y64" s="12">
        <v>1</v>
      </c>
      <c r="Z64">
        <v>0</v>
      </c>
      <c r="AA64">
        <v>1</v>
      </c>
      <c r="AB64">
        <v>0</v>
      </c>
      <c r="AC64">
        <v>1</v>
      </c>
      <c r="AD64" t="s">
        <v>421</v>
      </c>
      <c r="AE64" s="3">
        <v>43612</v>
      </c>
      <c r="AF64" s="3">
        <v>43612</v>
      </c>
    </row>
    <row r="65" spans="1:32" x14ac:dyDescent="0.25">
      <c r="A65" s="26">
        <v>2019</v>
      </c>
      <c r="B65" s="3">
        <v>43466</v>
      </c>
      <c r="C65" s="3">
        <v>43585</v>
      </c>
      <c r="D65" s="18" t="s">
        <v>83</v>
      </c>
      <c r="E65" s="17" t="s">
        <v>214</v>
      </c>
      <c r="F65" s="21" t="s">
        <v>217</v>
      </c>
      <c r="G65" s="21" t="s">
        <v>217</v>
      </c>
      <c r="H65" s="22" t="s">
        <v>241</v>
      </c>
      <c r="I65" s="20" t="s">
        <v>484</v>
      </c>
      <c r="J65" s="21" t="s">
        <v>329</v>
      </c>
      <c r="K65" s="20" t="s">
        <v>330</v>
      </c>
      <c r="L65" s="17" t="s">
        <v>93</v>
      </c>
      <c r="M65" s="25">
        <v>15709.180000000002</v>
      </c>
      <c r="N65" s="4" t="s">
        <v>409</v>
      </c>
      <c r="O65" s="25">
        <v>9248.82</v>
      </c>
      <c r="P65" s="4" t="s">
        <v>409</v>
      </c>
      <c r="Q65">
        <v>1</v>
      </c>
      <c r="R65">
        <v>1</v>
      </c>
      <c r="S65">
        <v>59</v>
      </c>
      <c r="T65" s="6">
        <v>0</v>
      </c>
      <c r="U65">
        <v>1</v>
      </c>
      <c r="V65">
        <v>1</v>
      </c>
      <c r="W65">
        <v>1</v>
      </c>
      <c r="X65">
        <v>1</v>
      </c>
      <c r="Y65" s="12">
        <v>0</v>
      </c>
      <c r="Z65">
        <v>0</v>
      </c>
      <c r="AA65">
        <v>1</v>
      </c>
      <c r="AB65">
        <v>0</v>
      </c>
      <c r="AC65">
        <v>1</v>
      </c>
      <c r="AD65" t="s">
        <v>421</v>
      </c>
      <c r="AE65" s="3">
        <v>43612</v>
      </c>
      <c r="AF65" s="3">
        <v>43612</v>
      </c>
    </row>
    <row r="66" spans="1:32" x14ac:dyDescent="0.25">
      <c r="A66" s="26">
        <v>2019</v>
      </c>
      <c r="B66" s="3">
        <v>43466</v>
      </c>
      <c r="C66" s="3">
        <v>43585</v>
      </c>
      <c r="D66" s="18" t="s">
        <v>83</v>
      </c>
      <c r="E66" s="17" t="s">
        <v>214</v>
      </c>
      <c r="F66" s="21" t="s">
        <v>225</v>
      </c>
      <c r="G66" s="21" t="s">
        <v>225</v>
      </c>
      <c r="H66" s="22" t="s">
        <v>331</v>
      </c>
      <c r="I66" s="20" t="s">
        <v>485</v>
      </c>
      <c r="J66" s="21" t="s">
        <v>332</v>
      </c>
      <c r="K66" s="20" t="s">
        <v>333</v>
      </c>
      <c r="L66" s="17" t="s">
        <v>93</v>
      </c>
      <c r="M66" s="25">
        <v>7282.94</v>
      </c>
      <c r="N66" s="4" t="s">
        <v>409</v>
      </c>
      <c r="O66" s="25">
        <v>3616.78</v>
      </c>
      <c r="P66" s="4" t="s">
        <v>409</v>
      </c>
      <c r="Q66">
        <v>1</v>
      </c>
      <c r="R66">
        <v>1</v>
      </c>
      <c r="S66">
        <v>60</v>
      </c>
      <c r="T66" s="6">
        <v>0</v>
      </c>
      <c r="U66">
        <v>1</v>
      </c>
      <c r="V66">
        <v>1</v>
      </c>
      <c r="W66">
        <v>1</v>
      </c>
      <c r="X66">
        <v>1</v>
      </c>
      <c r="Y66" s="12">
        <v>0</v>
      </c>
      <c r="Z66">
        <v>0</v>
      </c>
      <c r="AA66">
        <v>1</v>
      </c>
      <c r="AB66">
        <v>0</v>
      </c>
      <c r="AC66">
        <v>1</v>
      </c>
      <c r="AD66" t="s">
        <v>421</v>
      </c>
      <c r="AE66" s="3">
        <v>43612</v>
      </c>
      <c r="AF66" s="3">
        <v>43612</v>
      </c>
    </row>
    <row r="67" spans="1:32" x14ac:dyDescent="0.25">
      <c r="A67" s="26">
        <v>2019</v>
      </c>
      <c r="B67" s="3">
        <v>43466</v>
      </c>
      <c r="C67" s="3">
        <v>43585</v>
      </c>
      <c r="D67" s="18" t="s">
        <v>90</v>
      </c>
      <c r="E67" s="17" t="s">
        <v>214</v>
      </c>
      <c r="F67" s="21" t="s">
        <v>218</v>
      </c>
      <c r="G67" s="21" t="s">
        <v>218</v>
      </c>
      <c r="H67" s="22" t="s">
        <v>241</v>
      </c>
      <c r="I67" s="20" t="s">
        <v>486</v>
      </c>
      <c r="J67" s="21" t="s">
        <v>334</v>
      </c>
      <c r="K67" s="20" t="s">
        <v>335</v>
      </c>
      <c r="L67" s="17" t="s">
        <v>94</v>
      </c>
      <c r="M67" s="25">
        <v>45491.739999999991</v>
      </c>
      <c r="N67" s="4" t="s">
        <v>409</v>
      </c>
      <c r="O67" s="25">
        <v>36998.42</v>
      </c>
      <c r="P67" s="4" t="s">
        <v>409</v>
      </c>
      <c r="Q67">
        <v>1</v>
      </c>
      <c r="R67">
        <v>1</v>
      </c>
      <c r="S67">
        <v>61</v>
      </c>
      <c r="T67" s="6">
        <v>0</v>
      </c>
      <c r="U67">
        <v>1</v>
      </c>
      <c r="V67">
        <v>1</v>
      </c>
      <c r="W67">
        <v>1</v>
      </c>
      <c r="X67">
        <v>1</v>
      </c>
      <c r="Y67" s="12">
        <v>2</v>
      </c>
      <c r="Z67">
        <v>0</v>
      </c>
      <c r="AA67">
        <v>1</v>
      </c>
      <c r="AB67">
        <v>0</v>
      </c>
      <c r="AC67">
        <v>1</v>
      </c>
      <c r="AD67" t="s">
        <v>421</v>
      </c>
      <c r="AE67" s="3">
        <v>43612</v>
      </c>
      <c r="AF67" s="3">
        <v>43612</v>
      </c>
    </row>
    <row r="68" spans="1:32" x14ac:dyDescent="0.25">
      <c r="A68" s="26">
        <v>2019</v>
      </c>
      <c r="B68" s="3">
        <v>43466</v>
      </c>
      <c r="C68" s="3">
        <v>43585</v>
      </c>
      <c r="D68" s="18" t="s">
        <v>90</v>
      </c>
      <c r="E68" s="17" t="s">
        <v>214</v>
      </c>
      <c r="F68" s="21" t="s">
        <v>218</v>
      </c>
      <c r="G68" s="21" t="s">
        <v>218</v>
      </c>
      <c r="H68" s="22" t="s">
        <v>336</v>
      </c>
      <c r="I68" s="20" t="s">
        <v>487</v>
      </c>
      <c r="J68" s="21" t="s">
        <v>337</v>
      </c>
      <c r="K68" s="20" t="s">
        <v>338</v>
      </c>
      <c r="L68" s="17" t="s">
        <v>94</v>
      </c>
      <c r="M68" s="25">
        <v>45491.739999999991</v>
      </c>
      <c r="N68" s="4" t="s">
        <v>409</v>
      </c>
      <c r="O68" s="25">
        <v>36998.42</v>
      </c>
      <c r="P68" s="4" t="s">
        <v>409</v>
      </c>
      <c r="Q68">
        <v>1</v>
      </c>
      <c r="R68">
        <v>1</v>
      </c>
      <c r="S68">
        <v>62</v>
      </c>
      <c r="T68" s="6">
        <v>0</v>
      </c>
      <c r="U68">
        <v>1</v>
      </c>
      <c r="V68">
        <v>1</v>
      </c>
      <c r="W68">
        <v>1</v>
      </c>
      <c r="X68">
        <v>1</v>
      </c>
      <c r="Y68" s="12">
        <v>1</v>
      </c>
      <c r="Z68">
        <v>0</v>
      </c>
      <c r="AA68">
        <v>1</v>
      </c>
      <c r="AB68">
        <v>0</v>
      </c>
      <c r="AC68">
        <v>1</v>
      </c>
      <c r="AD68" t="s">
        <v>421</v>
      </c>
      <c r="AE68" s="3">
        <v>43612</v>
      </c>
      <c r="AF68" s="3">
        <v>43612</v>
      </c>
    </row>
    <row r="69" spans="1:32" x14ac:dyDescent="0.25">
      <c r="A69" s="26">
        <v>2019</v>
      </c>
      <c r="B69" s="3">
        <v>43466</v>
      </c>
      <c r="C69" s="3">
        <v>43585</v>
      </c>
      <c r="D69" s="18" t="s">
        <v>90</v>
      </c>
      <c r="E69" s="17" t="s">
        <v>214</v>
      </c>
      <c r="F69" s="21" t="s">
        <v>218</v>
      </c>
      <c r="G69" s="21" t="s">
        <v>218</v>
      </c>
      <c r="H69" s="22" t="s">
        <v>339</v>
      </c>
      <c r="I69" s="20" t="s">
        <v>488</v>
      </c>
      <c r="J69" s="21" t="s">
        <v>340</v>
      </c>
      <c r="K69" s="20" t="s">
        <v>341</v>
      </c>
      <c r="L69" s="17" t="s">
        <v>94</v>
      </c>
      <c r="M69" s="25">
        <v>45491.739999999991</v>
      </c>
      <c r="N69" s="4" t="s">
        <v>409</v>
      </c>
      <c r="O69" s="25">
        <v>20590</v>
      </c>
      <c r="P69" s="4" t="s">
        <v>409</v>
      </c>
      <c r="Q69">
        <v>1</v>
      </c>
      <c r="R69">
        <v>1</v>
      </c>
      <c r="S69">
        <v>63</v>
      </c>
      <c r="T69" s="6">
        <v>0</v>
      </c>
      <c r="U69">
        <v>1</v>
      </c>
      <c r="V69">
        <v>1</v>
      </c>
      <c r="W69">
        <v>1</v>
      </c>
      <c r="X69">
        <v>1</v>
      </c>
      <c r="Y69" s="12">
        <v>0</v>
      </c>
      <c r="Z69">
        <v>0</v>
      </c>
      <c r="AA69">
        <v>1</v>
      </c>
      <c r="AB69">
        <v>0</v>
      </c>
      <c r="AC69">
        <v>1</v>
      </c>
      <c r="AD69" t="s">
        <v>421</v>
      </c>
      <c r="AE69" s="3">
        <v>43612</v>
      </c>
      <c r="AF69" s="3">
        <v>43612</v>
      </c>
    </row>
    <row r="70" spans="1:32" x14ac:dyDescent="0.25">
      <c r="A70" s="26">
        <v>2019</v>
      </c>
      <c r="B70" s="3">
        <v>43466</v>
      </c>
      <c r="C70" s="3">
        <v>43585</v>
      </c>
      <c r="D70" s="18" t="s">
        <v>83</v>
      </c>
      <c r="E70" s="17" t="s">
        <v>214</v>
      </c>
      <c r="F70" s="21" t="s">
        <v>225</v>
      </c>
      <c r="G70" s="21" t="s">
        <v>225</v>
      </c>
      <c r="H70" s="22" t="s">
        <v>342</v>
      </c>
      <c r="I70" s="20" t="s">
        <v>245</v>
      </c>
      <c r="J70" s="21" t="s">
        <v>343</v>
      </c>
      <c r="K70" s="20" t="s">
        <v>344</v>
      </c>
      <c r="L70" s="17" t="s">
        <v>93</v>
      </c>
      <c r="M70" s="25">
        <v>7222.08</v>
      </c>
      <c r="N70" s="4" t="s">
        <v>409</v>
      </c>
      <c r="O70" s="25">
        <v>3474.98</v>
      </c>
      <c r="P70" s="4" t="s">
        <v>409</v>
      </c>
      <c r="Q70">
        <v>1</v>
      </c>
      <c r="R70">
        <v>1</v>
      </c>
      <c r="S70">
        <v>64</v>
      </c>
      <c r="T70" s="6">
        <v>0</v>
      </c>
      <c r="U70">
        <v>1</v>
      </c>
      <c r="V70">
        <v>1</v>
      </c>
      <c r="W70">
        <v>1</v>
      </c>
      <c r="X70">
        <v>1</v>
      </c>
      <c r="Y70" s="12">
        <v>0</v>
      </c>
      <c r="Z70">
        <v>0</v>
      </c>
      <c r="AA70">
        <v>1</v>
      </c>
      <c r="AB70">
        <v>0</v>
      </c>
      <c r="AC70">
        <v>1</v>
      </c>
      <c r="AD70" t="s">
        <v>421</v>
      </c>
      <c r="AE70" s="3">
        <v>43612</v>
      </c>
      <c r="AF70" s="3">
        <v>43612</v>
      </c>
    </row>
    <row r="71" spans="1:32" x14ac:dyDescent="0.25">
      <c r="A71" s="26">
        <v>2019</v>
      </c>
      <c r="B71" s="3">
        <v>43466</v>
      </c>
      <c r="C71" s="3">
        <v>43585</v>
      </c>
      <c r="D71" s="18" t="s">
        <v>90</v>
      </c>
      <c r="E71" s="17" t="s">
        <v>214</v>
      </c>
      <c r="F71" s="21" t="s">
        <v>218</v>
      </c>
      <c r="G71" s="21" t="s">
        <v>218</v>
      </c>
      <c r="H71" s="22" t="s">
        <v>297</v>
      </c>
      <c r="I71" s="20" t="s">
        <v>489</v>
      </c>
      <c r="J71" s="21" t="s">
        <v>345</v>
      </c>
      <c r="K71" s="20" t="s">
        <v>346</v>
      </c>
      <c r="L71" s="17" t="s">
        <v>93</v>
      </c>
      <c r="M71" s="25">
        <v>45491.739999999991</v>
      </c>
      <c r="N71" s="4" t="s">
        <v>409</v>
      </c>
      <c r="O71" s="25">
        <v>36998.42</v>
      </c>
      <c r="P71" s="4" t="s">
        <v>409</v>
      </c>
      <c r="Q71">
        <v>1</v>
      </c>
      <c r="R71">
        <v>1</v>
      </c>
      <c r="S71">
        <v>65</v>
      </c>
      <c r="T71" s="6">
        <v>0</v>
      </c>
      <c r="U71">
        <v>1</v>
      </c>
      <c r="V71">
        <v>1</v>
      </c>
      <c r="W71">
        <v>1</v>
      </c>
      <c r="X71">
        <v>1</v>
      </c>
      <c r="Y71" s="12">
        <v>0</v>
      </c>
      <c r="Z71">
        <v>0</v>
      </c>
      <c r="AA71">
        <v>1</v>
      </c>
      <c r="AB71">
        <v>0</v>
      </c>
      <c r="AC71">
        <v>1</v>
      </c>
      <c r="AD71" t="s">
        <v>421</v>
      </c>
      <c r="AE71" s="3">
        <v>43612</v>
      </c>
      <c r="AF71" s="3">
        <v>43612</v>
      </c>
    </row>
    <row r="72" spans="1:32" x14ac:dyDescent="0.25">
      <c r="A72" s="26">
        <v>2019</v>
      </c>
      <c r="B72" s="3">
        <v>43466</v>
      </c>
      <c r="C72" s="3">
        <v>43585</v>
      </c>
      <c r="D72" s="18" t="s">
        <v>90</v>
      </c>
      <c r="E72" s="17" t="s">
        <v>214</v>
      </c>
      <c r="F72" s="21" t="s">
        <v>218</v>
      </c>
      <c r="G72" s="21" t="s">
        <v>218</v>
      </c>
      <c r="H72" s="22" t="s">
        <v>347</v>
      </c>
      <c r="I72" s="20" t="s">
        <v>490</v>
      </c>
      <c r="J72" s="21" t="s">
        <v>348</v>
      </c>
      <c r="K72" s="20" t="s">
        <v>349</v>
      </c>
      <c r="L72" s="17" t="s">
        <v>94</v>
      </c>
      <c r="M72" s="25">
        <v>45491.739999999991</v>
      </c>
      <c r="N72" s="4" t="s">
        <v>409</v>
      </c>
      <c r="O72" s="25">
        <v>29630.7</v>
      </c>
      <c r="P72" s="4" t="s">
        <v>409</v>
      </c>
      <c r="Q72">
        <v>1</v>
      </c>
      <c r="R72">
        <v>1</v>
      </c>
      <c r="S72">
        <v>66</v>
      </c>
      <c r="T72" s="6">
        <v>0</v>
      </c>
      <c r="U72">
        <v>1</v>
      </c>
      <c r="V72">
        <v>1</v>
      </c>
      <c r="W72">
        <v>1</v>
      </c>
      <c r="X72">
        <v>1</v>
      </c>
      <c r="Y72" s="12">
        <v>0</v>
      </c>
      <c r="Z72">
        <v>0</v>
      </c>
      <c r="AA72">
        <v>1</v>
      </c>
      <c r="AB72">
        <v>0</v>
      </c>
      <c r="AC72">
        <v>1</v>
      </c>
      <c r="AD72" t="s">
        <v>421</v>
      </c>
      <c r="AE72" s="3">
        <v>43612</v>
      </c>
      <c r="AF72" s="3">
        <v>43612</v>
      </c>
    </row>
    <row r="73" spans="1:32" x14ac:dyDescent="0.25">
      <c r="A73" s="26">
        <v>2019</v>
      </c>
      <c r="B73" s="3">
        <v>43466</v>
      </c>
      <c r="C73" s="3">
        <v>43585</v>
      </c>
      <c r="D73" s="18" t="s">
        <v>83</v>
      </c>
      <c r="E73" s="17" t="s">
        <v>214</v>
      </c>
      <c r="F73" s="21" t="s">
        <v>217</v>
      </c>
      <c r="G73" s="21" t="s">
        <v>217</v>
      </c>
      <c r="H73" s="22" t="s">
        <v>254</v>
      </c>
      <c r="I73" s="20" t="s">
        <v>491</v>
      </c>
      <c r="J73" s="21" t="s">
        <v>350</v>
      </c>
      <c r="K73" s="20" t="s">
        <v>265</v>
      </c>
      <c r="L73" s="17" t="s">
        <v>93</v>
      </c>
      <c r="M73" s="25">
        <v>13442.500000000002</v>
      </c>
      <c r="N73" s="4" t="s">
        <v>409</v>
      </c>
      <c r="O73" s="25">
        <v>10648.26</v>
      </c>
      <c r="P73" s="4" t="s">
        <v>409</v>
      </c>
      <c r="Q73">
        <v>1</v>
      </c>
      <c r="R73">
        <v>1</v>
      </c>
      <c r="S73">
        <v>67</v>
      </c>
      <c r="T73" s="6">
        <v>0</v>
      </c>
      <c r="U73">
        <v>1</v>
      </c>
      <c r="V73">
        <v>1</v>
      </c>
      <c r="W73">
        <v>1</v>
      </c>
      <c r="X73">
        <v>1</v>
      </c>
      <c r="Y73" s="12">
        <v>0</v>
      </c>
      <c r="Z73">
        <v>0</v>
      </c>
      <c r="AA73">
        <v>1</v>
      </c>
      <c r="AB73">
        <v>0</v>
      </c>
      <c r="AC73">
        <v>1</v>
      </c>
      <c r="AD73" t="s">
        <v>421</v>
      </c>
      <c r="AE73" s="3">
        <v>43612</v>
      </c>
      <c r="AF73" s="3">
        <v>43612</v>
      </c>
    </row>
    <row r="74" spans="1:32" x14ac:dyDescent="0.25">
      <c r="A74" s="26">
        <v>2019</v>
      </c>
      <c r="B74" s="3">
        <v>43466</v>
      </c>
      <c r="C74" s="3">
        <v>43585</v>
      </c>
      <c r="D74" s="18" t="s">
        <v>83</v>
      </c>
      <c r="E74" s="17" t="s">
        <v>214</v>
      </c>
      <c r="F74" s="21" t="s">
        <v>234</v>
      </c>
      <c r="G74" s="21" t="s">
        <v>234</v>
      </c>
      <c r="H74" s="22" t="s">
        <v>339</v>
      </c>
      <c r="I74" s="20" t="s">
        <v>492</v>
      </c>
      <c r="J74" s="21" t="s">
        <v>259</v>
      </c>
      <c r="K74" s="20" t="s">
        <v>275</v>
      </c>
      <c r="L74" s="17" t="s">
        <v>93</v>
      </c>
      <c r="M74" s="25">
        <v>9030.36</v>
      </c>
      <c r="N74" s="4" t="s">
        <v>409</v>
      </c>
      <c r="O74" s="25">
        <v>5911.26</v>
      </c>
      <c r="P74" s="4" t="s">
        <v>409</v>
      </c>
      <c r="Q74">
        <v>1</v>
      </c>
      <c r="R74">
        <v>1</v>
      </c>
      <c r="S74">
        <v>68</v>
      </c>
      <c r="T74" s="6">
        <v>0</v>
      </c>
      <c r="U74">
        <v>1</v>
      </c>
      <c r="V74">
        <v>1</v>
      </c>
      <c r="W74">
        <v>1</v>
      </c>
      <c r="X74">
        <v>1</v>
      </c>
      <c r="Y74" s="12">
        <v>0</v>
      </c>
      <c r="Z74">
        <v>0</v>
      </c>
      <c r="AA74">
        <v>1</v>
      </c>
      <c r="AB74">
        <v>0</v>
      </c>
      <c r="AC74">
        <v>1</v>
      </c>
      <c r="AD74" t="s">
        <v>421</v>
      </c>
      <c r="AE74" s="3">
        <v>43612</v>
      </c>
      <c r="AF74" s="3">
        <v>43612</v>
      </c>
    </row>
    <row r="75" spans="1:32" x14ac:dyDescent="0.25">
      <c r="A75" s="26">
        <v>2019</v>
      </c>
      <c r="B75" s="3">
        <v>43466</v>
      </c>
      <c r="C75" s="3">
        <v>43585</v>
      </c>
      <c r="D75" s="18" t="s">
        <v>90</v>
      </c>
      <c r="E75" s="17" t="s">
        <v>214</v>
      </c>
      <c r="F75" s="21" t="s">
        <v>218</v>
      </c>
      <c r="G75" s="21" t="s">
        <v>218</v>
      </c>
      <c r="H75" s="22" t="s">
        <v>342</v>
      </c>
      <c r="I75" s="20" t="s">
        <v>493</v>
      </c>
      <c r="J75" s="21" t="s">
        <v>351</v>
      </c>
      <c r="K75" s="20" t="s">
        <v>261</v>
      </c>
      <c r="L75" s="17" t="s">
        <v>94</v>
      </c>
      <c r="M75" s="25">
        <v>45491.739999999991</v>
      </c>
      <c r="N75" s="4" t="s">
        <v>409</v>
      </c>
      <c r="O75" s="25">
        <v>36998.42</v>
      </c>
      <c r="P75" s="4" t="s">
        <v>409</v>
      </c>
      <c r="Q75">
        <v>1</v>
      </c>
      <c r="R75">
        <v>1</v>
      </c>
      <c r="S75">
        <v>69</v>
      </c>
      <c r="T75" s="6">
        <v>0</v>
      </c>
      <c r="U75">
        <v>1</v>
      </c>
      <c r="V75">
        <v>1</v>
      </c>
      <c r="W75">
        <v>1</v>
      </c>
      <c r="X75">
        <v>1</v>
      </c>
      <c r="Y75" s="12">
        <v>1</v>
      </c>
      <c r="Z75">
        <v>0</v>
      </c>
      <c r="AA75">
        <v>1</v>
      </c>
      <c r="AB75">
        <v>0</v>
      </c>
      <c r="AC75">
        <v>1</v>
      </c>
      <c r="AD75" t="s">
        <v>421</v>
      </c>
      <c r="AE75" s="3">
        <v>43612</v>
      </c>
      <c r="AF75" s="3">
        <v>43612</v>
      </c>
    </row>
    <row r="76" spans="1:32" x14ac:dyDescent="0.25">
      <c r="A76" s="26">
        <v>2019</v>
      </c>
      <c r="B76" s="3">
        <v>43466</v>
      </c>
      <c r="C76" s="3">
        <v>43585</v>
      </c>
      <c r="D76" s="18" t="s">
        <v>83</v>
      </c>
      <c r="E76" s="17" t="s">
        <v>214</v>
      </c>
      <c r="F76" s="21" t="s">
        <v>219</v>
      </c>
      <c r="G76" s="21" t="s">
        <v>219</v>
      </c>
      <c r="H76" s="22" t="s">
        <v>254</v>
      </c>
      <c r="I76" s="20" t="s">
        <v>494</v>
      </c>
      <c r="J76" s="21" t="s">
        <v>288</v>
      </c>
      <c r="K76" s="20" t="s">
        <v>348</v>
      </c>
      <c r="L76" s="17" t="s">
        <v>93</v>
      </c>
      <c r="M76" s="25">
        <v>9993.9800000000014</v>
      </c>
      <c r="N76" s="4" t="s">
        <v>409</v>
      </c>
      <c r="O76" s="25">
        <v>3433.62</v>
      </c>
      <c r="P76" s="4" t="s">
        <v>409</v>
      </c>
      <c r="Q76">
        <v>1</v>
      </c>
      <c r="R76">
        <v>1</v>
      </c>
      <c r="S76">
        <v>70</v>
      </c>
      <c r="T76" s="6">
        <v>0</v>
      </c>
      <c r="U76">
        <v>1</v>
      </c>
      <c r="V76">
        <v>1</v>
      </c>
      <c r="W76">
        <v>1</v>
      </c>
      <c r="X76">
        <v>1</v>
      </c>
      <c r="Y76" s="12">
        <v>0</v>
      </c>
      <c r="Z76">
        <v>0</v>
      </c>
      <c r="AA76">
        <v>1</v>
      </c>
      <c r="AB76">
        <v>0</v>
      </c>
      <c r="AC76">
        <v>1</v>
      </c>
      <c r="AD76" t="s">
        <v>421</v>
      </c>
      <c r="AE76" s="3">
        <v>43612</v>
      </c>
      <c r="AF76" s="3">
        <v>43612</v>
      </c>
    </row>
    <row r="77" spans="1:32" x14ac:dyDescent="0.25">
      <c r="A77" s="26">
        <v>2019</v>
      </c>
      <c r="B77" s="3">
        <v>43466</v>
      </c>
      <c r="C77" s="3">
        <v>43585</v>
      </c>
      <c r="D77" s="18" t="s">
        <v>90</v>
      </c>
      <c r="E77" s="17" t="s">
        <v>214</v>
      </c>
      <c r="F77" s="21" t="s">
        <v>218</v>
      </c>
      <c r="G77" s="21" t="s">
        <v>218</v>
      </c>
      <c r="H77" s="22" t="s">
        <v>331</v>
      </c>
      <c r="I77" s="20" t="s">
        <v>440</v>
      </c>
      <c r="J77" s="21" t="s">
        <v>352</v>
      </c>
      <c r="K77" s="20" t="s">
        <v>353</v>
      </c>
      <c r="L77" s="17" t="s">
        <v>94</v>
      </c>
      <c r="M77" s="25">
        <v>45491.739999999991</v>
      </c>
      <c r="N77" s="4" t="s">
        <v>409</v>
      </c>
      <c r="O77" s="25">
        <v>36998.42</v>
      </c>
      <c r="P77" s="4" t="s">
        <v>409</v>
      </c>
      <c r="Q77">
        <v>1</v>
      </c>
      <c r="R77">
        <v>1</v>
      </c>
      <c r="S77">
        <v>71</v>
      </c>
      <c r="T77" s="6">
        <v>0</v>
      </c>
      <c r="U77">
        <v>1</v>
      </c>
      <c r="V77">
        <v>1</v>
      </c>
      <c r="W77">
        <v>1</v>
      </c>
      <c r="X77">
        <v>1</v>
      </c>
      <c r="Y77" s="12">
        <v>0</v>
      </c>
      <c r="Z77">
        <v>0</v>
      </c>
      <c r="AA77">
        <v>1</v>
      </c>
      <c r="AB77">
        <v>0</v>
      </c>
      <c r="AC77">
        <v>1</v>
      </c>
      <c r="AD77" t="s">
        <v>421</v>
      </c>
      <c r="AE77" s="3">
        <v>43612</v>
      </c>
      <c r="AF77" s="3">
        <v>43612</v>
      </c>
    </row>
    <row r="78" spans="1:32" x14ac:dyDescent="0.25">
      <c r="A78" s="26">
        <v>2019</v>
      </c>
      <c r="B78" s="3">
        <v>43466</v>
      </c>
      <c r="C78" s="3">
        <v>43585</v>
      </c>
      <c r="D78" s="18" t="s">
        <v>83</v>
      </c>
      <c r="E78" s="17" t="s">
        <v>214</v>
      </c>
      <c r="F78" s="21" t="s">
        <v>217</v>
      </c>
      <c r="G78" s="21" t="s">
        <v>217</v>
      </c>
      <c r="H78" s="22" t="s">
        <v>241</v>
      </c>
      <c r="I78" s="20" t="s">
        <v>495</v>
      </c>
      <c r="J78" s="21" t="s">
        <v>354</v>
      </c>
      <c r="K78" s="20" t="s">
        <v>355</v>
      </c>
      <c r="L78" s="17" t="s">
        <v>93</v>
      </c>
      <c r="M78" s="25">
        <v>13568.260000000002</v>
      </c>
      <c r="N78" s="4" t="s">
        <v>409</v>
      </c>
      <c r="O78" s="25">
        <v>10486.46</v>
      </c>
      <c r="P78" s="4" t="s">
        <v>409</v>
      </c>
      <c r="Q78">
        <v>1</v>
      </c>
      <c r="R78">
        <v>1</v>
      </c>
      <c r="S78">
        <v>72</v>
      </c>
      <c r="T78" s="6">
        <v>0</v>
      </c>
      <c r="U78">
        <v>1</v>
      </c>
      <c r="V78">
        <v>1</v>
      </c>
      <c r="W78">
        <v>1</v>
      </c>
      <c r="X78">
        <v>1</v>
      </c>
      <c r="Y78" s="12">
        <v>0</v>
      </c>
      <c r="Z78">
        <v>0</v>
      </c>
      <c r="AA78">
        <v>1</v>
      </c>
      <c r="AB78">
        <v>0</v>
      </c>
      <c r="AC78">
        <v>1</v>
      </c>
      <c r="AD78" t="s">
        <v>421</v>
      </c>
      <c r="AE78" s="3">
        <v>43612</v>
      </c>
      <c r="AF78" s="3">
        <v>43612</v>
      </c>
    </row>
    <row r="79" spans="1:32" x14ac:dyDescent="0.25">
      <c r="A79" s="26">
        <v>2019</v>
      </c>
      <c r="B79" s="3">
        <v>43466</v>
      </c>
      <c r="C79" s="3">
        <v>43585</v>
      </c>
      <c r="D79" s="18" t="s">
        <v>83</v>
      </c>
      <c r="E79" s="17" t="s">
        <v>214</v>
      </c>
      <c r="F79" s="21" t="s">
        <v>216</v>
      </c>
      <c r="G79" s="21" t="s">
        <v>216</v>
      </c>
      <c r="H79" s="22" t="s">
        <v>257</v>
      </c>
      <c r="I79" s="20" t="s">
        <v>484</v>
      </c>
      <c r="J79" s="21" t="s">
        <v>407</v>
      </c>
      <c r="K79" s="20" t="s">
        <v>408</v>
      </c>
      <c r="L79" s="17" t="s">
        <v>93</v>
      </c>
      <c r="M79" s="25">
        <v>7722.22</v>
      </c>
      <c r="N79" s="4" t="s">
        <v>409</v>
      </c>
      <c r="O79" s="25">
        <v>4938.7</v>
      </c>
      <c r="P79" s="4" t="s">
        <v>409</v>
      </c>
      <c r="Q79">
        <v>1</v>
      </c>
      <c r="R79">
        <v>1</v>
      </c>
      <c r="S79">
        <v>73</v>
      </c>
      <c r="T79" s="6">
        <v>0</v>
      </c>
      <c r="U79">
        <v>1</v>
      </c>
      <c r="V79">
        <v>1</v>
      </c>
      <c r="W79">
        <v>1</v>
      </c>
      <c r="X79">
        <v>1</v>
      </c>
      <c r="Y79" s="12">
        <v>2</v>
      </c>
      <c r="Z79">
        <v>0</v>
      </c>
      <c r="AA79">
        <v>1</v>
      </c>
      <c r="AB79">
        <v>0</v>
      </c>
      <c r="AC79">
        <v>1</v>
      </c>
      <c r="AD79" t="s">
        <v>421</v>
      </c>
      <c r="AE79" s="3">
        <v>43612</v>
      </c>
      <c r="AF79" s="3">
        <v>43612</v>
      </c>
    </row>
    <row r="80" spans="1:32" x14ac:dyDescent="0.25">
      <c r="A80" s="26">
        <v>2019</v>
      </c>
      <c r="B80" s="3">
        <v>43466</v>
      </c>
      <c r="C80" s="3">
        <v>43585</v>
      </c>
      <c r="D80" s="18" t="s">
        <v>90</v>
      </c>
      <c r="E80" s="17" t="s">
        <v>214</v>
      </c>
      <c r="F80" s="21" t="s">
        <v>218</v>
      </c>
      <c r="G80" s="21" t="s">
        <v>218</v>
      </c>
      <c r="H80" s="22" t="s">
        <v>356</v>
      </c>
      <c r="I80" s="20" t="s">
        <v>496</v>
      </c>
      <c r="J80" s="21" t="s">
        <v>357</v>
      </c>
      <c r="K80" s="20" t="s">
        <v>358</v>
      </c>
      <c r="L80" s="17" t="s">
        <v>93</v>
      </c>
      <c r="M80" s="25">
        <v>45491.739999999991</v>
      </c>
      <c r="N80" s="4" t="s">
        <v>409</v>
      </c>
      <c r="O80" s="25">
        <v>29900.48</v>
      </c>
      <c r="P80" s="4" t="s">
        <v>409</v>
      </c>
      <c r="Q80">
        <v>1</v>
      </c>
      <c r="R80">
        <v>1</v>
      </c>
      <c r="S80">
        <v>74</v>
      </c>
      <c r="T80" s="6">
        <v>0</v>
      </c>
      <c r="U80">
        <v>1</v>
      </c>
      <c r="V80">
        <v>1</v>
      </c>
      <c r="W80">
        <v>1</v>
      </c>
      <c r="X80">
        <v>1</v>
      </c>
      <c r="Y80" s="12">
        <v>0</v>
      </c>
      <c r="Z80">
        <v>0</v>
      </c>
      <c r="AA80">
        <v>1</v>
      </c>
      <c r="AB80">
        <v>0</v>
      </c>
      <c r="AC80">
        <v>1</v>
      </c>
      <c r="AD80" t="s">
        <v>421</v>
      </c>
      <c r="AE80" s="3">
        <v>43612</v>
      </c>
      <c r="AF80" s="3">
        <v>43612</v>
      </c>
    </row>
    <row r="81" spans="1:32" x14ac:dyDescent="0.25">
      <c r="A81" s="26">
        <v>2019</v>
      </c>
      <c r="B81" s="3">
        <v>43466</v>
      </c>
      <c r="C81" s="3">
        <v>43585</v>
      </c>
      <c r="D81" s="18" t="s">
        <v>83</v>
      </c>
      <c r="E81" s="17" t="s">
        <v>214</v>
      </c>
      <c r="F81" s="21" t="s">
        <v>225</v>
      </c>
      <c r="G81" s="21" t="s">
        <v>225</v>
      </c>
      <c r="H81" s="22" t="s">
        <v>356</v>
      </c>
      <c r="I81" s="20" t="s">
        <v>467</v>
      </c>
      <c r="J81" s="21" t="s">
        <v>359</v>
      </c>
      <c r="K81" s="20" t="s">
        <v>360</v>
      </c>
      <c r="L81" s="17" t="s">
        <v>93</v>
      </c>
      <c r="M81" s="25">
        <v>7222.08</v>
      </c>
      <c r="N81" s="4" t="s">
        <v>409</v>
      </c>
      <c r="O81" s="25">
        <v>6238.56</v>
      </c>
      <c r="P81" s="4" t="s">
        <v>409</v>
      </c>
      <c r="Q81">
        <v>1</v>
      </c>
      <c r="R81">
        <v>1</v>
      </c>
      <c r="S81">
        <v>75</v>
      </c>
      <c r="T81" s="6">
        <v>0</v>
      </c>
      <c r="U81">
        <v>1</v>
      </c>
      <c r="V81">
        <v>1</v>
      </c>
      <c r="W81">
        <v>1</v>
      </c>
      <c r="X81">
        <v>1</v>
      </c>
      <c r="Y81" s="12">
        <v>0</v>
      </c>
      <c r="Z81">
        <v>0</v>
      </c>
      <c r="AA81">
        <v>1</v>
      </c>
      <c r="AB81">
        <v>0</v>
      </c>
      <c r="AC81">
        <v>1</v>
      </c>
      <c r="AD81" t="s">
        <v>421</v>
      </c>
      <c r="AE81" s="3">
        <v>43612</v>
      </c>
      <c r="AF81" s="3">
        <v>43612</v>
      </c>
    </row>
    <row r="82" spans="1:32" x14ac:dyDescent="0.25">
      <c r="A82" s="26">
        <v>2019</v>
      </c>
      <c r="B82" s="3">
        <v>43466</v>
      </c>
      <c r="C82" s="3">
        <v>43585</v>
      </c>
      <c r="D82" s="18" t="s">
        <v>83</v>
      </c>
      <c r="E82" s="17" t="s">
        <v>214</v>
      </c>
      <c r="F82" s="21" t="s">
        <v>218</v>
      </c>
      <c r="G82" s="21" t="s">
        <v>218</v>
      </c>
      <c r="H82" s="22" t="s">
        <v>361</v>
      </c>
      <c r="I82" s="20" t="s">
        <v>497</v>
      </c>
      <c r="J82" s="21" t="s">
        <v>256</v>
      </c>
      <c r="K82" s="20" t="s">
        <v>362</v>
      </c>
      <c r="L82" s="24" t="s">
        <v>93</v>
      </c>
      <c r="M82" s="25">
        <v>45491.739999999991</v>
      </c>
      <c r="N82" s="4" t="s">
        <v>409</v>
      </c>
      <c r="O82" s="25">
        <v>36998.42</v>
      </c>
      <c r="P82" s="4" t="s">
        <v>409</v>
      </c>
      <c r="Q82">
        <v>1</v>
      </c>
      <c r="R82">
        <v>1</v>
      </c>
      <c r="S82">
        <v>76</v>
      </c>
      <c r="T82" s="6">
        <v>0</v>
      </c>
      <c r="U82">
        <v>1</v>
      </c>
      <c r="V82">
        <v>1</v>
      </c>
      <c r="W82">
        <v>1</v>
      </c>
      <c r="X82">
        <v>1</v>
      </c>
      <c r="Y82" s="12">
        <v>0</v>
      </c>
      <c r="Z82">
        <v>0</v>
      </c>
      <c r="AA82">
        <v>1</v>
      </c>
      <c r="AB82">
        <v>0</v>
      </c>
      <c r="AC82">
        <v>1</v>
      </c>
      <c r="AD82" t="s">
        <v>421</v>
      </c>
      <c r="AE82" s="3">
        <v>43612</v>
      </c>
      <c r="AF82" s="3">
        <v>43612</v>
      </c>
    </row>
    <row r="83" spans="1:32" x14ac:dyDescent="0.25">
      <c r="A83" s="26">
        <v>2019</v>
      </c>
      <c r="B83" s="3">
        <v>43466</v>
      </c>
      <c r="C83" s="3">
        <v>43585</v>
      </c>
      <c r="D83" s="18" t="s">
        <v>90</v>
      </c>
      <c r="E83" s="17" t="s">
        <v>214</v>
      </c>
      <c r="F83" s="21" t="s">
        <v>228</v>
      </c>
      <c r="G83" s="21" t="s">
        <v>228</v>
      </c>
      <c r="H83" s="22" t="s">
        <v>257</v>
      </c>
      <c r="I83" s="20" t="s">
        <v>498</v>
      </c>
      <c r="J83" s="21" t="s">
        <v>363</v>
      </c>
      <c r="K83" s="20" t="s">
        <v>364</v>
      </c>
      <c r="L83" s="17" t="s">
        <v>93</v>
      </c>
      <c r="M83" s="25">
        <v>13694.020000000002</v>
      </c>
      <c r="N83" s="4" t="s">
        <v>409</v>
      </c>
      <c r="O83" s="25">
        <v>7649.36</v>
      </c>
      <c r="P83" s="4" t="s">
        <v>409</v>
      </c>
      <c r="Q83">
        <v>1</v>
      </c>
      <c r="R83">
        <v>1</v>
      </c>
      <c r="S83">
        <v>77</v>
      </c>
      <c r="T83" s="6">
        <v>0</v>
      </c>
      <c r="U83">
        <v>1</v>
      </c>
      <c r="V83">
        <v>1</v>
      </c>
      <c r="W83">
        <v>1</v>
      </c>
      <c r="X83">
        <v>1</v>
      </c>
      <c r="Y83" s="12">
        <v>2</v>
      </c>
      <c r="Z83">
        <v>0</v>
      </c>
      <c r="AA83">
        <v>1</v>
      </c>
      <c r="AB83">
        <v>0</v>
      </c>
      <c r="AC83">
        <v>1</v>
      </c>
      <c r="AD83" t="s">
        <v>421</v>
      </c>
      <c r="AE83" s="3">
        <v>43612</v>
      </c>
      <c r="AF83" s="3">
        <v>43612</v>
      </c>
    </row>
    <row r="84" spans="1:32" x14ac:dyDescent="0.25">
      <c r="A84" s="26">
        <v>2019</v>
      </c>
      <c r="B84" s="3">
        <v>43466</v>
      </c>
      <c r="C84" s="3">
        <v>43585</v>
      </c>
      <c r="D84" s="18" t="s">
        <v>83</v>
      </c>
      <c r="E84" s="17" t="s">
        <v>214</v>
      </c>
      <c r="F84" s="21" t="s">
        <v>235</v>
      </c>
      <c r="G84" s="21" t="s">
        <v>235</v>
      </c>
      <c r="H84" s="22" t="s">
        <v>244</v>
      </c>
      <c r="I84" s="20" t="s">
        <v>499</v>
      </c>
      <c r="J84" s="21" t="s">
        <v>365</v>
      </c>
      <c r="K84" s="20" t="s">
        <v>364</v>
      </c>
      <c r="L84" s="24" t="s">
        <v>94</v>
      </c>
      <c r="M84" s="25">
        <v>51455.26</v>
      </c>
      <c r="N84" s="4" t="s">
        <v>409</v>
      </c>
      <c r="O84" s="25">
        <v>34689.699999999997</v>
      </c>
      <c r="P84" s="4" t="s">
        <v>409</v>
      </c>
      <c r="Q84">
        <v>1</v>
      </c>
      <c r="R84">
        <v>1</v>
      </c>
      <c r="S84">
        <v>78</v>
      </c>
      <c r="T84" s="6">
        <v>0</v>
      </c>
      <c r="U84">
        <v>1</v>
      </c>
      <c r="V84">
        <v>1</v>
      </c>
      <c r="W84">
        <v>1</v>
      </c>
      <c r="X84">
        <v>1</v>
      </c>
      <c r="Y84" s="12">
        <v>1</v>
      </c>
      <c r="Z84">
        <v>0</v>
      </c>
      <c r="AA84">
        <v>1</v>
      </c>
      <c r="AB84">
        <v>0</v>
      </c>
      <c r="AC84">
        <v>1</v>
      </c>
      <c r="AD84" t="s">
        <v>421</v>
      </c>
      <c r="AE84" s="3">
        <v>43612</v>
      </c>
      <c r="AF84" s="3">
        <v>43612</v>
      </c>
    </row>
    <row r="85" spans="1:32" x14ac:dyDescent="0.25">
      <c r="A85" s="26">
        <v>2019</v>
      </c>
      <c r="B85" s="3">
        <v>43466</v>
      </c>
      <c r="C85" s="3">
        <v>43585</v>
      </c>
      <c r="D85" s="18" t="s">
        <v>90</v>
      </c>
      <c r="E85" s="17" t="s">
        <v>214</v>
      </c>
      <c r="F85" s="21" t="s">
        <v>219</v>
      </c>
      <c r="G85" s="21" t="s">
        <v>219</v>
      </c>
      <c r="H85" s="22" t="s">
        <v>244</v>
      </c>
      <c r="I85" s="20" t="s">
        <v>500</v>
      </c>
      <c r="J85" s="21" t="s">
        <v>281</v>
      </c>
      <c r="K85" s="20" t="s">
        <v>366</v>
      </c>
      <c r="L85" s="24" t="s">
        <v>93</v>
      </c>
      <c r="M85" s="25">
        <v>9509.1600000000017</v>
      </c>
      <c r="N85" s="4" t="s">
        <v>409</v>
      </c>
      <c r="O85" s="25">
        <v>4129.82</v>
      </c>
      <c r="P85" s="4" t="s">
        <v>409</v>
      </c>
      <c r="Q85">
        <v>1</v>
      </c>
      <c r="R85">
        <v>1</v>
      </c>
      <c r="S85">
        <v>79</v>
      </c>
      <c r="T85" s="6">
        <v>0</v>
      </c>
      <c r="U85">
        <v>1</v>
      </c>
      <c r="V85">
        <v>1</v>
      </c>
      <c r="W85">
        <v>1</v>
      </c>
      <c r="X85">
        <v>1</v>
      </c>
      <c r="Y85" s="12">
        <v>1</v>
      </c>
      <c r="Z85">
        <v>0</v>
      </c>
      <c r="AA85">
        <v>1</v>
      </c>
      <c r="AB85">
        <v>0</v>
      </c>
      <c r="AC85">
        <v>1</v>
      </c>
      <c r="AD85" t="s">
        <v>421</v>
      </c>
      <c r="AE85" s="3">
        <v>43612</v>
      </c>
      <c r="AF85" s="3">
        <v>43612</v>
      </c>
    </row>
    <row r="86" spans="1:32" x14ac:dyDescent="0.25">
      <c r="A86" s="26">
        <v>2019</v>
      </c>
      <c r="B86" s="3">
        <v>43466</v>
      </c>
      <c r="C86" s="3">
        <v>43585</v>
      </c>
      <c r="D86" s="18" t="s">
        <v>83</v>
      </c>
      <c r="E86" s="17" t="s">
        <v>214</v>
      </c>
      <c r="F86" s="21" t="s">
        <v>217</v>
      </c>
      <c r="G86" s="21" t="s">
        <v>217</v>
      </c>
      <c r="H86" s="22" t="s">
        <v>347</v>
      </c>
      <c r="I86" s="20" t="s">
        <v>501</v>
      </c>
      <c r="J86" s="21" t="s">
        <v>303</v>
      </c>
      <c r="K86" s="20" t="s">
        <v>259</v>
      </c>
      <c r="L86" s="17" t="s">
        <v>93</v>
      </c>
      <c r="M86" s="25">
        <v>13945.540000000003</v>
      </c>
      <c r="N86" s="4" t="s">
        <v>409</v>
      </c>
      <c r="O86" s="25">
        <v>4774.3599999999997</v>
      </c>
      <c r="P86" s="4" t="s">
        <v>409</v>
      </c>
      <c r="Q86">
        <v>1</v>
      </c>
      <c r="R86">
        <v>1</v>
      </c>
      <c r="S86">
        <v>80</v>
      </c>
      <c r="T86" s="6">
        <v>0</v>
      </c>
      <c r="U86">
        <v>1</v>
      </c>
      <c r="V86">
        <v>1</v>
      </c>
      <c r="W86">
        <v>1</v>
      </c>
      <c r="X86">
        <v>1</v>
      </c>
      <c r="Y86" s="12">
        <v>0</v>
      </c>
      <c r="Z86">
        <v>0</v>
      </c>
      <c r="AA86">
        <v>1</v>
      </c>
      <c r="AB86">
        <v>0</v>
      </c>
      <c r="AC86">
        <v>1</v>
      </c>
      <c r="AD86" t="s">
        <v>421</v>
      </c>
      <c r="AE86" s="3">
        <v>43612</v>
      </c>
      <c r="AF86" s="3">
        <v>43612</v>
      </c>
    </row>
    <row r="87" spans="1:32" x14ac:dyDescent="0.25">
      <c r="A87" s="26">
        <v>2019</v>
      </c>
      <c r="B87" s="3">
        <v>43466</v>
      </c>
      <c r="C87" s="3">
        <v>43585</v>
      </c>
      <c r="D87" s="18" t="s">
        <v>83</v>
      </c>
      <c r="E87" s="17" t="s">
        <v>214</v>
      </c>
      <c r="F87" s="21" t="s">
        <v>216</v>
      </c>
      <c r="G87" s="21" t="s">
        <v>216</v>
      </c>
      <c r="H87" s="22" t="s">
        <v>244</v>
      </c>
      <c r="I87" s="20" t="s">
        <v>502</v>
      </c>
      <c r="J87" s="21" t="s">
        <v>367</v>
      </c>
      <c r="K87" s="20" t="s">
        <v>291</v>
      </c>
      <c r="L87" s="17" t="s">
        <v>93</v>
      </c>
      <c r="M87" s="25">
        <v>7222.08</v>
      </c>
      <c r="N87" s="4" t="s">
        <v>409</v>
      </c>
      <c r="O87" s="25">
        <v>6336</v>
      </c>
      <c r="P87" s="4" t="s">
        <v>409</v>
      </c>
      <c r="Q87">
        <v>1</v>
      </c>
      <c r="R87">
        <v>1</v>
      </c>
      <c r="S87">
        <v>81</v>
      </c>
      <c r="T87" s="6">
        <v>0</v>
      </c>
      <c r="U87">
        <v>1</v>
      </c>
      <c r="V87">
        <v>1</v>
      </c>
      <c r="W87">
        <v>1</v>
      </c>
      <c r="X87">
        <v>1</v>
      </c>
      <c r="Y87" s="12">
        <v>2</v>
      </c>
      <c r="Z87">
        <v>0</v>
      </c>
      <c r="AA87">
        <v>1</v>
      </c>
      <c r="AB87">
        <v>0</v>
      </c>
      <c r="AC87">
        <v>1</v>
      </c>
      <c r="AD87" t="s">
        <v>421</v>
      </c>
      <c r="AE87" s="3">
        <v>43612</v>
      </c>
      <c r="AF87" s="3">
        <v>43612</v>
      </c>
    </row>
    <row r="88" spans="1:32" x14ac:dyDescent="0.25">
      <c r="A88" s="26">
        <v>2019</v>
      </c>
      <c r="B88" s="3">
        <v>43466</v>
      </c>
      <c r="C88" s="3">
        <v>43585</v>
      </c>
      <c r="D88" s="18" t="s">
        <v>83</v>
      </c>
      <c r="E88" s="17" t="s">
        <v>214</v>
      </c>
      <c r="F88" s="21" t="s">
        <v>228</v>
      </c>
      <c r="G88" s="21" t="s">
        <v>228</v>
      </c>
      <c r="H88" s="22" t="s">
        <v>244</v>
      </c>
      <c r="I88" s="20" t="s">
        <v>503</v>
      </c>
      <c r="J88" s="21" t="s">
        <v>368</v>
      </c>
      <c r="K88" s="20" t="s">
        <v>369</v>
      </c>
      <c r="L88" s="17" t="s">
        <v>93</v>
      </c>
      <c r="M88" s="25">
        <v>13694.020000000002</v>
      </c>
      <c r="N88" s="4" t="s">
        <v>409</v>
      </c>
      <c r="O88" s="25">
        <v>9181.18</v>
      </c>
      <c r="P88" s="4" t="s">
        <v>409</v>
      </c>
      <c r="Q88">
        <v>1</v>
      </c>
      <c r="R88">
        <v>1</v>
      </c>
      <c r="S88">
        <v>82</v>
      </c>
      <c r="T88" s="6">
        <v>0</v>
      </c>
      <c r="U88">
        <v>1</v>
      </c>
      <c r="V88">
        <v>1</v>
      </c>
      <c r="W88">
        <v>1</v>
      </c>
      <c r="X88">
        <v>1</v>
      </c>
      <c r="Y88" s="12">
        <v>0</v>
      </c>
      <c r="Z88">
        <v>0</v>
      </c>
      <c r="AA88">
        <v>1</v>
      </c>
      <c r="AB88">
        <v>0</v>
      </c>
      <c r="AC88">
        <v>1</v>
      </c>
      <c r="AD88" t="s">
        <v>421</v>
      </c>
      <c r="AE88" s="3">
        <v>43612</v>
      </c>
      <c r="AF88" s="3">
        <v>43612</v>
      </c>
    </row>
    <row r="89" spans="1:32" x14ac:dyDescent="0.25">
      <c r="A89" s="26">
        <v>2019</v>
      </c>
      <c r="B89" s="3">
        <v>43466</v>
      </c>
      <c r="C89" s="3">
        <v>43585</v>
      </c>
      <c r="D89" s="18" t="s">
        <v>83</v>
      </c>
      <c r="E89" s="17" t="s">
        <v>214</v>
      </c>
      <c r="F89" s="21" t="s">
        <v>216</v>
      </c>
      <c r="G89" s="21" t="s">
        <v>216</v>
      </c>
      <c r="H89" s="22" t="s">
        <v>244</v>
      </c>
      <c r="I89" s="20" t="s">
        <v>504</v>
      </c>
      <c r="J89" s="21" t="s">
        <v>259</v>
      </c>
      <c r="K89" s="20" t="s">
        <v>275</v>
      </c>
      <c r="L89" s="17" t="s">
        <v>93</v>
      </c>
      <c r="M89" s="25">
        <v>7722.08</v>
      </c>
      <c r="N89" s="4" t="s">
        <v>409</v>
      </c>
      <c r="O89" s="25">
        <v>4387.28</v>
      </c>
      <c r="P89" s="4" t="s">
        <v>409</v>
      </c>
      <c r="Q89">
        <v>1</v>
      </c>
      <c r="R89">
        <v>1</v>
      </c>
      <c r="S89">
        <v>83</v>
      </c>
      <c r="T89" s="6">
        <v>0</v>
      </c>
      <c r="U89">
        <v>1</v>
      </c>
      <c r="V89">
        <v>1</v>
      </c>
      <c r="W89">
        <v>1</v>
      </c>
      <c r="X89">
        <v>1</v>
      </c>
      <c r="Y89" s="12">
        <v>0</v>
      </c>
      <c r="Z89">
        <v>0</v>
      </c>
      <c r="AA89">
        <v>1</v>
      </c>
      <c r="AB89">
        <v>0</v>
      </c>
      <c r="AC89">
        <v>1</v>
      </c>
      <c r="AD89" t="s">
        <v>421</v>
      </c>
      <c r="AE89" s="3">
        <v>43612</v>
      </c>
      <c r="AF89" s="3">
        <v>43612</v>
      </c>
    </row>
    <row r="90" spans="1:32" x14ac:dyDescent="0.25">
      <c r="A90" s="26">
        <v>2019</v>
      </c>
      <c r="B90" s="3">
        <v>43466</v>
      </c>
      <c r="C90" s="3">
        <v>43585</v>
      </c>
      <c r="D90" s="18" t="s">
        <v>83</v>
      </c>
      <c r="E90" s="17" t="s">
        <v>214</v>
      </c>
      <c r="F90" s="21" t="s">
        <v>225</v>
      </c>
      <c r="G90" s="21" t="s">
        <v>225</v>
      </c>
      <c r="H90" s="22" t="s">
        <v>336</v>
      </c>
      <c r="I90" s="20" t="s">
        <v>505</v>
      </c>
      <c r="J90" s="21" t="s">
        <v>250</v>
      </c>
      <c r="K90" s="20" t="s">
        <v>370</v>
      </c>
      <c r="L90" s="17" t="s">
        <v>93</v>
      </c>
      <c r="M90" s="25">
        <v>7222.08</v>
      </c>
      <c r="N90" s="4" t="s">
        <v>409</v>
      </c>
      <c r="O90" s="25">
        <v>2326.34</v>
      </c>
      <c r="P90" s="4" t="s">
        <v>409</v>
      </c>
      <c r="Q90">
        <v>1</v>
      </c>
      <c r="R90">
        <v>1</v>
      </c>
      <c r="S90">
        <v>84</v>
      </c>
      <c r="T90" s="6">
        <v>0</v>
      </c>
      <c r="U90">
        <v>1</v>
      </c>
      <c r="V90">
        <v>1</v>
      </c>
      <c r="W90">
        <v>1</v>
      </c>
      <c r="X90">
        <v>1</v>
      </c>
      <c r="Y90" s="12">
        <v>2</v>
      </c>
      <c r="Z90">
        <v>0</v>
      </c>
      <c r="AA90">
        <v>1</v>
      </c>
      <c r="AB90">
        <v>0</v>
      </c>
      <c r="AC90">
        <v>1</v>
      </c>
      <c r="AD90" t="s">
        <v>421</v>
      </c>
      <c r="AE90" s="3">
        <v>43612</v>
      </c>
      <c r="AF90" s="3">
        <v>43612</v>
      </c>
    </row>
    <row r="91" spans="1:32" x14ac:dyDescent="0.25">
      <c r="A91" s="26">
        <v>2019</v>
      </c>
      <c r="B91" s="3">
        <v>43466</v>
      </c>
      <c r="C91" s="3">
        <v>43585</v>
      </c>
      <c r="D91" s="18" t="s">
        <v>83</v>
      </c>
      <c r="E91" s="17" t="s">
        <v>214</v>
      </c>
      <c r="F91" s="21" t="s">
        <v>216</v>
      </c>
      <c r="G91" s="21" t="s">
        <v>216</v>
      </c>
      <c r="H91" s="22" t="s">
        <v>260</v>
      </c>
      <c r="I91" s="20" t="s">
        <v>501</v>
      </c>
      <c r="J91" s="21" t="s">
        <v>302</v>
      </c>
      <c r="K91" s="20" t="s">
        <v>371</v>
      </c>
      <c r="L91" s="17" t="s">
        <v>93</v>
      </c>
      <c r="M91" s="25">
        <v>7161.2199999999993</v>
      </c>
      <c r="N91" s="4" t="s">
        <v>409</v>
      </c>
      <c r="O91" s="25">
        <v>3408.46</v>
      </c>
      <c r="P91" s="4" t="s">
        <v>409</v>
      </c>
      <c r="Q91">
        <v>1</v>
      </c>
      <c r="R91">
        <v>1</v>
      </c>
      <c r="S91">
        <v>85</v>
      </c>
      <c r="T91" s="6">
        <v>0</v>
      </c>
      <c r="U91">
        <v>1</v>
      </c>
      <c r="V91">
        <v>1</v>
      </c>
      <c r="W91">
        <v>1</v>
      </c>
      <c r="X91">
        <v>1</v>
      </c>
      <c r="Y91" s="12">
        <v>2</v>
      </c>
      <c r="Z91">
        <v>0</v>
      </c>
      <c r="AA91">
        <v>1</v>
      </c>
      <c r="AB91">
        <v>0</v>
      </c>
      <c r="AC91">
        <v>1</v>
      </c>
      <c r="AD91" t="s">
        <v>421</v>
      </c>
      <c r="AE91" s="3">
        <v>43612</v>
      </c>
      <c r="AF91" s="3">
        <v>43612</v>
      </c>
    </row>
    <row r="92" spans="1:32" x14ac:dyDescent="0.25">
      <c r="A92" s="26">
        <v>2019</v>
      </c>
      <c r="B92" s="3">
        <v>43466</v>
      </c>
      <c r="C92" s="3">
        <v>43585</v>
      </c>
      <c r="D92" s="18" t="s">
        <v>83</v>
      </c>
      <c r="E92" s="17" t="s">
        <v>214</v>
      </c>
      <c r="F92" s="21" t="s">
        <v>218</v>
      </c>
      <c r="G92" s="21" t="s">
        <v>218</v>
      </c>
      <c r="H92" s="22" t="s">
        <v>260</v>
      </c>
      <c r="I92" s="20" t="s">
        <v>506</v>
      </c>
      <c r="J92" s="21" t="s">
        <v>372</v>
      </c>
      <c r="K92" s="20" t="s">
        <v>373</v>
      </c>
      <c r="L92" s="24" t="s">
        <v>94</v>
      </c>
      <c r="M92" s="25">
        <v>45491.739999999991</v>
      </c>
      <c r="N92" s="4" t="s">
        <v>409</v>
      </c>
      <c r="O92" s="25">
        <v>36998.42</v>
      </c>
      <c r="P92" s="4" t="s">
        <v>409</v>
      </c>
      <c r="Q92">
        <v>1</v>
      </c>
      <c r="R92">
        <v>1</v>
      </c>
      <c r="S92">
        <v>86</v>
      </c>
      <c r="T92" s="6">
        <v>0</v>
      </c>
      <c r="U92">
        <v>1</v>
      </c>
      <c r="V92">
        <v>1</v>
      </c>
      <c r="W92">
        <v>1</v>
      </c>
      <c r="X92">
        <v>1</v>
      </c>
      <c r="Y92" s="12">
        <v>2</v>
      </c>
      <c r="Z92">
        <v>0</v>
      </c>
      <c r="AA92">
        <v>1</v>
      </c>
      <c r="AB92">
        <v>0</v>
      </c>
      <c r="AC92">
        <v>1</v>
      </c>
      <c r="AD92" t="s">
        <v>421</v>
      </c>
      <c r="AE92" s="3">
        <v>43612</v>
      </c>
      <c r="AF92" s="3">
        <v>43612</v>
      </c>
    </row>
    <row r="93" spans="1:32" x14ac:dyDescent="0.25">
      <c r="A93" s="26">
        <v>2019</v>
      </c>
      <c r="B93" s="3">
        <v>43466</v>
      </c>
      <c r="C93" s="3">
        <v>43585</v>
      </c>
      <c r="D93" s="18" t="s">
        <v>90</v>
      </c>
      <c r="E93" s="17" t="s">
        <v>214</v>
      </c>
      <c r="F93" s="21" t="s">
        <v>225</v>
      </c>
      <c r="G93" s="21" t="s">
        <v>225</v>
      </c>
      <c r="H93" s="22" t="s">
        <v>260</v>
      </c>
      <c r="I93" s="20" t="s">
        <v>507</v>
      </c>
      <c r="J93" s="21" t="s">
        <v>374</v>
      </c>
      <c r="K93" s="20" t="s">
        <v>259</v>
      </c>
      <c r="L93" s="24" t="s">
        <v>93</v>
      </c>
      <c r="M93" s="25">
        <v>7782.94</v>
      </c>
      <c r="N93" s="4" t="s">
        <v>409</v>
      </c>
      <c r="O93" s="25">
        <v>2732.34</v>
      </c>
      <c r="P93" s="4" t="s">
        <v>409</v>
      </c>
      <c r="Q93">
        <v>1</v>
      </c>
      <c r="R93">
        <v>1</v>
      </c>
      <c r="S93">
        <v>87</v>
      </c>
      <c r="T93" s="6">
        <v>0</v>
      </c>
      <c r="U93">
        <v>1</v>
      </c>
      <c r="V93">
        <v>1</v>
      </c>
      <c r="W93">
        <v>1</v>
      </c>
      <c r="X93">
        <v>1</v>
      </c>
      <c r="Y93" s="12">
        <v>2</v>
      </c>
      <c r="Z93">
        <v>0</v>
      </c>
      <c r="AA93">
        <v>1</v>
      </c>
      <c r="AB93">
        <v>0</v>
      </c>
      <c r="AC93">
        <v>1</v>
      </c>
      <c r="AD93" t="s">
        <v>421</v>
      </c>
      <c r="AE93" s="3">
        <v>43612</v>
      </c>
      <c r="AF93" s="3">
        <v>43612</v>
      </c>
    </row>
    <row r="94" spans="1:32" x14ac:dyDescent="0.25">
      <c r="A94" s="26">
        <v>2019</v>
      </c>
      <c r="B94" s="3">
        <v>43466</v>
      </c>
      <c r="C94" s="3">
        <v>43585</v>
      </c>
      <c r="D94" s="18" t="s">
        <v>83</v>
      </c>
      <c r="E94" s="17" t="s">
        <v>214</v>
      </c>
      <c r="F94" s="21" t="s">
        <v>236</v>
      </c>
      <c r="G94" s="21" t="s">
        <v>236</v>
      </c>
      <c r="H94" s="22" t="s">
        <v>260</v>
      </c>
      <c r="I94" s="20" t="s">
        <v>508</v>
      </c>
      <c r="J94" s="21" t="s">
        <v>375</v>
      </c>
      <c r="K94" s="20" t="s">
        <v>376</v>
      </c>
      <c r="L94" s="17" t="s">
        <v>93</v>
      </c>
      <c r="M94" s="25">
        <v>7282.94</v>
      </c>
      <c r="N94" s="4" t="s">
        <v>409</v>
      </c>
      <c r="O94" s="25">
        <v>4428</v>
      </c>
      <c r="P94" s="4" t="s">
        <v>409</v>
      </c>
      <c r="Q94">
        <v>1</v>
      </c>
      <c r="R94">
        <v>1</v>
      </c>
      <c r="S94">
        <v>88</v>
      </c>
      <c r="T94" s="6">
        <v>0</v>
      </c>
      <c r="U94">
        <v>1</v>
      </c>
      <c r="V94">
        <v>1</v>
      </c>
      <c r="W94">
        <v>1</v>
      </c>
      <c r="X94">
        <v>1</v>
      </c>
      <c r="Y94" s="12">
        <v>0</v>
      </c>
      <c r="Z94">
        <v>0</v>
      </c>
      <c r="AA94">
        <v>1</v>
      </c>
      <c r="AB94">
        <v>0</v>
      </c>
      <c r="AC94">
        <v>1</v>
      </c>
      <c r="AD94" t="s">
        <v>421</v>
      </c>
      <c r="AE94" s="3">
        <v>43612</v>
      </c>
      <c r="AF94" s="3">
        <v>43612</v>
      </c>
    </row>
    <row r="95" spans="1:32" x14ac:dyDescent="0.25">
      <c r="A95" s="26">
        <v>2019</v>
      </c>
      <c r="B95" s="3">
        <v>43466</v>
      </c>
      <c r="C95" s="3">
        <v>43585</v>
      </c>
      <c r="D95" s="18" t="s">
        <v>83</v>
      </c>
      <c r="E95" s="17" t="s">
        <v>214</v>
      </c>
      <c r="F95" s="21" t="s">
        <v>221</v>
      </c>
      <c r="G95" s="21" t="s">
        <v>221</v>
      </c>
      <c r="H95" s="22" t="s">
        <v>260</v>
      </c>
      <c r="I95" s="20" t="s">
        <v>509</v>
      </c>
      <c r="J95" s="21" t="s">
        <v>344</v>
      </c>
      <c r="K95" s="20" t="s">
        <v>300</v>
      </c>
      <c r="L95" s="17" t="s">
        <v>93</v>
      </c>
      <c r="M95" s="25">
        <v>24512.539999999997</v>
      </c>
      <c r="N95" s="4" t="s">
        <v>409</v>
      </c>
      <c r="O95" s="25">
        <v>15500.08</v>
      </c>
      <c r="P95" s="4" t="s">
        <v>409</v>
      </c>
      <c r="Q95">
        <v>1</v>
      </c>
      <c r="R95">
        <v>1</v>
      </c>
      <c r="S95">
        <v>89</v>
      </c>
      <c r="T95" s="6">
        <v>0</v>
      </c>
      <c r="U95">
        <v>1</v>
      </c>
      <c r="V95">
        <v>1</v>
      </c>
      <c r="W95">
        <v>1</v>
      </c>
      <c r="X95">
        <v>1</v>
      </c>
      <c r="Y95" s="12">
        <v>0</v>
      </c>
      <c r="Z95">
        <v>0</v>
      </c>
      <c r="AA95">
        <v>1</v>
      </c>
      <c r="AB95">
        <v>0</v>
      </c>
      <c r="AC95">
        <v>1</v>
      </c>
      <c r="AD95" t="s">
        <v>421</v>
      </c>
      <c r="AE95" s="3">
        <v>43612</v>
      </c>
      <c r="AF95" s="3">
        <v>43612</v>
      </c>
    </row>
    <row r="96" spans="1:32" x14ac:dyDescent="0.25">
      <c r="A96" s="26">
        <v>2019</v>
      </c>
      <c r="B96" s="3">
        <v>43466</v>
      </c>
      <c r="C96" s="3">
        <v>43585</v>
      </c>
      <c r="D96" s="18" t="s">
        <v>90</v>
      </c>
      <c r="E96" s="17" t="s">
        <v>214</v>
      </c>
      <c r="F96" s="21" t="s">
        <v>219</v>
      </c>
      <c r="G96" s="21" t="s">
        <v>219</v>
      </c>
      <c r="H96" s="22" t="s">
        <v>260</v>
      </c>
      <c r="I96" s="20" t="s">
        <v>510</v>
      </c>
      <c r="J96" s="21" t="s">
        <v>377</v>
      </c>
      <c r="K96" s="20" t="s">
        <v>378</v>
      </c>
      <c r="L96" s="17" t="s">
        <v>93</v>
      </c>
      <c r="M96" s="25">
        <v>10009.160000000002</v>
      </c>
      <c r="N96" s="4" t="s">
        <v>409</v>
      </c>
      <c r="O96" s="25">
        <v>4629.8999999999996</v>
      </c>
      <c r="P96" s="4" t="s">
        <v>409</v>
      </c>
      <c r="Q96">
        <v>1</v>
      </c>
      <c r="R96">
        <v>1</v>
      </c>
      <c r="S96">
        <v>90</v>
      </c>
      <c r="T96" s="6">
        <v>0</v>
      </c>
      <c r="U96">
        <v>1</v>
      </c>
      <c r="V96">
        <v>1</v>
      </c>
      <c r="W96">
        <v>1</v>
      </c>
      <c r="X96">
        <v>1</v>
      </c>
      <c r="Y96" s="12">
        <v>0</v>
      </c>
      <c r="Z96">
        <v>0</v>
      </c>
      <c r="AA96">
        <v>1</v>
      </c>
      <c r="AB96">
        <v>0</v>
      </c>
      <c r="AC96">
        <v>1</v>
      </c>
      <c r="AD96" t="s">
        <v>421</v>
      </c>
      <c r="AE96" s="3">
        <v>43612</v>
      </c>
      <c r="AF96" s="3">
        <v>43612</v>
      </c>
    </row>
    <row r="97" spans="1:32" x14ac:dyDescent="0.25">
      <c r="A97" s="26">
        <v>2019</v>
      </c>
      <c r="B97" s="3">
        <v>43466</v>
      </c>
      <c r="C97" s="3">
        <v>43585</v>
      </c>
      <c r="D97" s="18" t="s">
        <v>83</v>
      </c>
      <c r="E97" s="17" t="s">
        <v>214</v>
      </c>
      <c r="F97" s="21" t="s">
        <v>219</v>
      </c>
      <c r="G97" s="21" t="s">
        <v>219</v>
      </c>
      <c r="H97" s="22" t="s">
        <v>260</v>
      </c>
      <c r="I97" s="20" t="s">
        <v>511</v>
      </c>
      <c r="J97" s="21" t="s">
        <v>379</v>
      </c>
      <c r="K97" s="20" t="s">
        <v>380</v>
      </c>
      <c r="L97" s="17" t="s">
        <v>93</v>
      </c>
      <c r="M97" s="25">
        <v>9494.0000000000018</v>
      </c>
      <c r="N97" s="4" t="s">
        <v>409</v>
      </c>
      <c r="O97" s="25">
        <v>645.26</v>
      </c>
      <c r="P97" s="4" t="s">
        <v>409</v>
      </c>
      <c r="Q97">
        <v>1</v>
      </c>
      <c r="R97">
        <v>1</v>
      </c>
      <c r="S97">
        <v>91</v>
      </c>
      <c r="T97" s="6">
        <v>0</v>
      </c>
      <c r="U97">
        <v>1</v>
      </c>
      <c r="V97">
        <v>1</v>
      </c>
      <c r="W97">
        <v>1</v>
      </c>
      <c r="X97">
        <v>1</v>
      </c>
      <c r="Y97" s="12">
        <v>0</v>
      </c>
      <c r="Z97">
        <v>0</v>
      </c>
      <c r="AA97">
        <v>1</v>
      </c>
      <c r="AB97">
        <v>0</v>
      </c>
      <c r="AC97">
        <v>1</v>
      </c>
      <c r="AD97" t="s">
        <v>421</v>
      </c>
      <c r="AE97" s="3">
        <v>43612</v>
      </c>
      <c r="AF97" s="3">
        <v>43612</v>
      </c>
    </row>
    <row r="98" spans="1:32" x14ac:dyDescent="0.25">
      <c r="A98" s="26">
        <v>2019</v>
      </c>
      <c r="B98" s="3">
        <v>43466</v>
      </c>
      <c r="C98" s="3">
        <v>43585</v>
      </c>
      <c r="D98" s="18" t="s">
        <v>83</v>
      </c>
      <c r="E98" s="17" t="s">
        <v>214</v>
      </c>
      <c r="F98" s="21" t="s">
        <v>219</v>
      </c>
      <c r="G98" s="21" t="s">
        <v>219</v>
      </c>
      <c r="H98" s="22" t="s">
        <v>260</v>
      </c>
      <c r="I98" s="20" t="s">
        <v>512</v>
      </c>
      <c r="J98" s="21" t="s">
        <v>381</v>
      </c>
      <c r="K98" s="20" t="s">
        <v>382</v>
      </c>
      <c r="L98" s="17" t="s">
        <v>93</v>
      </c>
      <c r="M98" s="25">
        <v>10664.400000000001</v>
      </c>
      <c r="N98" s="4" t="s">
        <v>409</v>
      </c>
      <c r="O98" s="25">
        <v>3516.98</v>
      </c>
      <c r="P98" s="4" t="s">
        <v>409</v>
      </c>
      <c r="Q98">
        <v>1</v>
      </c>
      <c r="R98">
        <v>1</v>
      </c>
      <c r="S98">
        <v>92</v>
      </c>
      <c r="T98" s="6">
        <v>5</v>
      </c>
      <c r="U98">
        <v>1</v>
      </c>
      <c r="V98">
        <v>1</v>
      </c>
      <c r="W98">
        <v>1</v>
      </c>
      <c r="X98">
        <v>1</v>
      </c>
      <c r="Y98" s="12">
        <v>0</v>
      </c>
      <c r="Z98">
        <v>0</v>
      </c>
      <c r="AA98">
        <v>1</v>
      </c>
      <c r="AB98">
        <v>0</v>
      </c>
      <c r="AC98">
        <v>1</v>
      </c>
      <c r="AD98" t="s">
        <v>421</v>
      </c>
      <c r="AE98" s="3">
        <v>43612</v>
      </c>
      <c r="AF98" s="3">
        <v>43612</v>
      </c>
    </row>
    <row r="99" spans="1:32" x14ac:dyDescent="0.25">
      <c r="A99" s="26">
        <v>2019</v>
      </c>
      <c r="B99" s="3">
        <v>43466</v>
      </c>
      <c r="C99" s="3">
        <v>43585</v>
      </c>
      <c r="D99" s="18" t="s">
        <v>83</v>
      </c>
      <c r="E99" s="17" t="s">
        <v>214</v>
      </c>
      <c r="F99" s="21" t="s">
        <v>219</v>
      </c>
      <c r="G99" s="21" t="s">
        <v>219</v>
      </c>
      <c r="H99" s="22" t="s">
        <v>254</v>
      </c>
      <c r="I99" s="20" t="s">
        <v>513</v>
      </c>
      <c r="J99" s="21" t="s">
        <v>383</v>
      </c>
      <c r="K99" s="20" t="s">
        <v>384</v>
      </c>
      <c r="L99" s="24" t="s">
        <v>94</v>
      </c>
      <c r="M99" s="25">
        <v>9415.3600000000024</v>
      </c>
      <c r="N99" s="4" t="s">
        <v>409</v>
      </c>
      <c r="O99" s="25">
        <v>3244.02</v>
      </c>
      <c r="P99" s="4" t="s">
        <v>409</v>
      </c>
      <c r="Q99">
        <v>1</v>
      </c>
      <c r="R99">
        <v>1</v>
      </c>
      <c r="S99">
        <v>93</v>
      </c>
      <c r="T99" s="6">
        <v>0</v>
      </c>
      <c r="U99">
        <v>1</v>
      </c>
      <c r="V99">
        <v>1</v>
      </c>
      <c r="W99">
        <v>1</v>
      </c>
      <c r="X99">
        <v>1</v>
      </c>
      <c r="Y99" s="12">
        <v>0</v>
      </c>
      <c r="Z99">
        <v>0</v>
      </c>
      <c r="AA99">
        <v>1</v>
      </c>
      <c r="AB99">
        <v>0</v>
      </c>
      <c r="AC99">
        <v>1</v>
      </c>
      <c r="AD99" t="s">
        <v>421</v>
      </c>
      <c r="AE99" s="3">
        <v>43612</v>
      </c>
      <c r="AF99" s="3">
        <v>43612</v>
      </c>
    </row>
    <row r="100" spans="1:32" x14ac:dyDescent="0.25">
      <c r="A100" s="26">
        <v>2019</v>
      </c>
      <c r="B100" s="3">
        <v>43466</v>
      </c>
      <c r="C100" s="3">
        <v>43585</v>
      </c>
      <c r="D100" s="18" t="s">
        <v>83</v>
      </c>
      <c r="E100" s="17" t="s">
        <v>214</v>
      </c>
      <c r="F100" s="21" t="s">
        <v>237</v>
      </c>
      <c r="G100" s="21" t="s">
        <v>237</v>
      </c>
      <c r="H100" s="22" t="s">
        <v>254</v>
      </c>
      <c r="I100" s="20" t="s">
        <v>514</v>
      </c>
      <c r="J100" s="21" t="s">
        <v>275</v>
      </c>
      <c r="K100" s="20" t="s">
        <v>385</v>
      </c>
      <c r="L100" s="24" t="s">
        <v>93</v>
      </c>
      <c r="M100" s="25">
        <v>30323.499999999996</v>
      </c>
      <c r="N100" s="4" t="s">
        <v>409</v>
      </c>
      <c r="O100" s="25">
        <v>16006.98</v>
      </c>
      <c r="P100" s="4" t="s">
        <v>409</v>
      </c>
      <c r="Q100">
        <v>1</v>
      </c>
      <c r="R100">
        <v>1</v>
      </c>
      <c r="S100">
        <v>94</v>
      </c>
      <c r="T100" s="6">
        <v>0</v>
      </c>
      <c r="U100">
        <v>1</v>
      </c>
      <c r="V100">
        <v>1</v>
      </c>
      <c r="W100">
        <v>1</v>
      </c>
      <c r="X100">
        <v>1</v>
      </c>
      <c r="Y100" s="12">
        <v>0</v>
      </c>
      <c r="Z100">
        <v>0</v>
      </c>
      <c r="AA100">
        <v>1</v>
      </c>
      <c r="AB100">
        <v>0</v>
      </c>
      <c r="AC100">
        <v>1</v>
      </c>
      <c r="AD100" t="s">
        <v>421</v>
      </c>
      <c r="AE100" s="3">
        <v>43612</v>
      </c>
      <c r="AF100" s="3">
        <v>43612</v>
      </c>
    </row>
    <row r="101" spans="1:32" x14ac:dyDescent="0.25">
      <c r="A101" s="26">
        <v>2019</v>
      </c>
      <c r="B101" s="3">
        <v>43466</v>
      </c>
      <c r="C101" s="3">
        <v>43585</v>
      </c>
      <c r="D101" s="18" t="s">
        <v>83</v>
      </c>
      <c r="E101" s="17" t="s">
        <v>214</v>
      </c>
      <c r="F101" s="21" t="s">
        <v>217</v>
      </c>
      <c r="G101" s="21" t="s">
        <v>217</v>
      </c>
      <c r="H101" s="22" t="s">
        <v>257</v>
      </c>
      <c r="I101" s="20" t="s">
        <v>515</v>
      </c>
      <c r="J101" s="21" t="s">
        <v>350</v>
      </c>
      <c r="K101" s="20" t="s">
        <v>284</v>
      </c>
      <c r="L101" s="17" t="s">
        <v>93</v>
      </c>
      <c r="M101" s="25">
        <v>13819.780000000002</v>
      </c>
      <c r="N101" s="4" t="s">
        <v>409</v>
      </c>
      <c r="O101" s="25">
        <v>9182.84</v>
      </c>
      <c r="P101" s="4" t="s">
        <v>409</v>
      </c>
      <c r="Q101">
        <v>1</v>
      </c>
      <c r="R101">
        <v>1</v>
      </c>
      <c r="S101">
        <v>95</v>
      </c>
      <c r="T101" s="6">
        <v>0</v>
      </c>
      <c r="U101">
        <v>1</v>
      </c>
      <c r="V101">
        <v>1</v>
      </c>
      <c r="W101">
        <v>1</v>
      </c>
      <c r="X101">
        <v>1</v>
      </c>
      <c r="Y101" s="12">
        <v>0</v>
      </c>
      <c r="Z101">
        <v>0</v>
      </c>
      <c r="AA101">
        <v>1</v>
      </c>
      <c r="AB101">
        <v>0</v>
      </c>
      <c r="AC101">
        <v>1</v>
      </c>
      <c r="AD101" t="s">
        <v>421</v>
      </c>
      <c r="AE101" s="3">
        <v>43612</v>
      </c>
      <c r="AF101" s="3">
        <v>43612</v>
      </c>
    </row>
    <row r="102" spans="1:32" x14ac:dyDescent="0.25">
      <c r="A102" s="26">
        <v>2019</v>
      </c>
      <c r="B102" s="3">
        <v>43466</v>
      </c>
      <c r="C102" s="3">
        <v>43585</v>
      </c>
      <c r="D102" s="18" t="s">
        <v>83</v>
      </c>
      <c r="E102" s="17" t="s">
        <v>214</v>
      </c>
      <c r="F102" s="21" t="s">
        <v>221</v>
      </c>
      <c r="G102" s="21" t="s">
        <v>221</v>
      </c>
      <c r="H102" s="22" t="s">
        <v>257</v>
      </c>
      <c r="I102" s="20" t="s">
        <v>516</v>
      </c>
      <c r="J102" s="21" t="s">
        <v>282</v>
      </c>
      <c r="K102" s="20" t="s">
        <v>274</v>
      </c>
      <c r="L102" s="17" t="s">
        <v>93</v>
      </c>
      <c r="M102" s="25">
        <v>23804.459999999995</v>
      </c>
      <c r="N102" s="4" t="s">
        <v>409</v>
      </c>
      <c r="O102" s="25">
        <v>10434.48</v>
      </c>
      <c r="P102" s="4" t="s">
        <v>409</v>
      </c>
      <c r="Q102">
        <v>1</v>
      </c>
      <c r="R102">
        <v>1</v>
      </c>
      <c r="S102">
        <v>96</v>
      </c>
      <c r="T102" s="6">
        <v>0</v>
      </c>
      <c r="U102">
        <v>1</v>
      </c>
      <c r="V102">
        <v>1</v>
      </c>
      <c r="W102">
        <v>1</v>
      </c>
      <c r="X102">
        <v>1</v>
      </c>
      <c r="Y102" s="12">
        <v>0</v>
      </c>
      <c r="Z102">
        <v>0</v>
      </c>
      <c r="AA102">
        <v>1</v>
      </c>
      <c r="AB102">
        <v>0</v>
      </c>
      <c r="AC102">
        <v>1</v>
      </c>
      <c r="AD102" t="s">
        <v>421</v>
      </c>
      <c r="AE102" s="3">
        <v>43612</v>
      </c>
      <c r="AF102" s="3">
        <v>43612</v>
      </c>
    </row>
    <row r="103" spans="1:32" x14ac:dyDescent="0.25">
      <c r="A103" s="26">
        <v>2019</v>
      </c>
      <c r="B103" s="3">
        <v>43466</v>
      </c>
      <c r="C103" s="3">
        <v>43585</v>
      </c>
      <c r="D103" s="18" t="s">
        <v>90</v>
      </c>
      <c r="E103" s="17" t="s">
        <v>214</v>
      </c>
      <c r="F103" s="21" t="s">
        <v>238</v>
      </c>
      <c r="G103" s="21" t="s">
        <v>238</v>
      </c>
      <c r="H103" s="22" t="s">
        <v>297</v>
      </c>
      <c r="I103" s="20" t="s">
        <v>517</v>
      </c>
      <c r="J103" s="21" t="s">
        <v>353</v>
      </c>
      <c r="K103" s="20" t="s">
        <v>289</v>
      </c>
      <c r="L103" s="17" t="s">
        <v>93</v>
      </c>
      <c r="M103" s="25">
        <v>19631.939999999999</v>
      </c>
      <c r="N103" s="4" t="s">
        <v>409</v>
      </c>
      <c r="O103" s="25">
        <v>17093.46</v>
      </c>
      <c r="P103" s="4" t="s">
        <v>409</v>
      </c>
      <c r="Q103">
        <v>1</v>
      </c>
      <c r="R103">
        <v>1</v>
      </c>
      <c r="S103">
        <v>97</v>
      </c>
      <c r="T103" s="6">
        <v>0</v>
      </c>
      <c r="U103">
        <v>1</v>
      </c>
      <c r="V103">
        <v>1</v>
      </c>
      <c r="W103">
        <v>1</v>
      </c>
      <c r="X103">
        <v>1</v>
      </c>
      <c r="Y103" s="12">
        <v>0</v>
      </c>
      <c r="Z103">
        <v>0</v>
      </c>
      <c r="AA103">
        <v>1</v>
      </c>
      <c r="AB103">
        <v>0</v>
      </c>
      <c r="AC103">
        <v>1</v>
      </c>
      <c r="AD103" t="s">
        <v>421</v>
      </c>
      <c r="AE103" s="3">
        <v>43612</v>
      </c>
      <c r="AF103" s="3">
        <v>43612</v>
      </c>
    </row>
    <row r="104" spans="1:32" x14ac:dyDescent="0.25">
      <c r="A104" s="26">
        <v>2019</v>
      </c>
      <c r="B104" s="3">
        <v>43466</v>
      </c>
      <c r="C104" s="3">
        <v>43585</v>
      </c>
      <c r="D104" s="18" t="s">
        <v>83</v>
      </c>
      <c r="E104" s="17" t="s">
        <v>214</v>
      </c>
      <c r="F104" s="21" t="s">
        <v>220</v>
      </c>
      <c r="G104" s="21" t="s">
        <v>220</v>
      </c>
      <c r="H104" s="22" t="s">
        <v>244</v>
      </c>
      <c r="I104" s="20" t="s">
        <v>518</v>
      </c>
      <c r="J104" s="21" t="s">
        <v>386</v>
      </c>
      <c r="K104" s="20" t="s">
        <v>387</v>
      </c>
      <c r="L104" s="17" t="s">
        <v>93</v>
      </c>
      <c r="M104" s="25">
        <v>32479.859999999997</v>
      </c>
      <c r="N104" s="4" t="s">
        <v>409</v>
      </c>
      <c r="O104" s="25">
        <v>19941.599999999999</v>
      </c>
      <c r="P104" s="4" t="s">
        <v>409</v>
      </c>
      <c r="Q104">
        <v>1</v>
      </c>
      <c r="R104">
        <v>1</v>
      </c>
      <c r="S104">
        <v>98</v>
      </c>
      <c r="T104" s="6">
        <v>0</v>
      </c>
      <c r="U104">
        <v>1</v>
      </c>
      <c r="V104">
        <v>1</v>
      </c>
      <c r="W104">
        <v>1</v>
      </c>
      <c r="X104">
        <v>1</v>
      </c>
      <c r="Y104" s="12">
        <v>0</v>
      </c>
      <c r="Z104">
        <v>0</v>
      </c>
      <c r="AA104">
        <v>1</v>
      </c>
      <c r="AB104">
        <v>0</v>
      </c>
      <c r="AC104">
        <v>1</v>
      </c>
      <c r="AD104" t="s">
        <v>421</v>
      </c>
      <c r="AE104" s="3">
        <v>43612</v>
      </c>
      <c r="AF104" s="3">
        <v>43612</v>
      </c>
    </row>
    <row r="105" spans="1:32" x14ac:dyDescent="0.25">
      <c r="A105" s="26">
        <v>2019</v>
      </c>
      <c r="B105" s="3">
        <v>43466</v>
      </c>
      <c r="C105" s="3">
        <v>43585</v>
      </c>
      <c r="D105" s="18" t="s">
        <v>90</v>
      </c>
      <c r="E105" s="17" t="s">
        <v>214</v>
      </c>
      <c r="F105" s="21" t="s">
        <v>218</v>
      </c>
      <c r="G105" s="21" t="s">
        <v>218</v>
      </c>
      <c r="H105" s="22" t="s">
        <v>257</v>
      </c>
      <c r="I105" s="20" t="s">
        <v>519</v>
      </c>
      <c r="J105" s="21" t="s">
        <v>282</v>
      </c>
      <c r="K105" s="20" t="s">
        <v>388</v>
      </c>
      <c r="L105" s="17" t="s">
        <v>94</v>
      </c>
      <c r="M105" s="25">
        <v>45491.739999999991</v>
      </c>
      <c r="N105" s="4" t="s">
        <v>409</v>
      </c>
      <c r="O105" s="25">
        <v>29914.38</v>
      </c>
      <c r="P105" s="4" t="s">
        <v>409</v>
      </c>
      <c r="Q105">
        <v>1</v>
      </c>
      <c r="R105">
        <v>1</v>
      </c>
      <c r="S105">
        <v>99</v>
      </c>
      <c r="T105" s="6">
        <v>0</v>
      </c>
      <c r="U105">
        <v>1</v>
      </c>
      <c r="V105">
        <v>1</v>
      </c>
      <c r="W105">
        <v>1</v>
      </c>
      <c r="X105">
        <v>1</v>
      </c>
      <c r="Y105" s="12">
        <v>2</v>
      </c>
      <c r="Z105">
        <v>0</v>
      </c>
      <c r="AA105">
        <v>1</v>
      </c>
      <c r="AB105">
        <v>0</v>
      </c>
      <c r="AC105">
        <v>1</v>
      </c>
      <c r="AD105" t="s">
        <v>421</v>
      </c>
      <c r="AE105" s="3">
        <v>43612</v>
      </c>
      <c r="AF105" s="3">
        <v>43612</v>
      </c>
    </row>
    <row r="106" spans="1:32" x14ac:dyDescent="0.25">
      <c r="A106" s="26">
        <v>2019</v>
      </c>
      <c r="B106" s="3">
        <v>43466</v>
      </c>
      <c r="C106" s="3">
        <v>43585</v>
      </c>
      <c r="D106" s="18" t="s">
        <v>90</v>
      </c>
      <c r="E106" s="17" t="s">
        <v>214</v>
      </c>
      <c r="F106" s="21" t="s">
        <v>217</v>
      </c>
      <c r="G106" s="21" t="s">
        <v>217</v>
      </c>
      <c r="H106" s="22" t="s">
        <v>297</v>
      </c>
      <c r="I106" s="20" t="s">
        <v>520</v>
      </c>
      <c r="J106" s="21" t="s">
        <v>389</v>
      </c>
      <c r="K106" s="20" t="s">
        <v>358</v>
      </c>
      <c r="L106" s="17" t="s">
        <v>94</v>
      </c>
      <c r="M106" s="25">
        <v>14697.320000000002</v>
      </c>
      <c r="N106" s="4" t="s">
        <v>409</v>
      </c>
      <c r="O106" s="25">
        <v>9585.42</v>
      </c>
      <c r="P106" s="4" t="s">
        <v>409</v>
      </c>
      <c r="Q106">
        <v>1</v>
      </c>
      <c r="R106">
        <v>1</v>
      </c>
      <c r="S106">
        <v>100</v>
      </c>
      <c r="T106" s="6">
        <v>0</v>
      </c>
      <c r="U106">
        <v>1</v>
      </c>
      <c r="V106">
        <v>1</v>
      </c>
      <c r="W106">
        <v>1</v>
      </c>
      <c r="X106">
        <v>1</v>
      </c>
      <c r="Y106" s="12">
        <v>2</v>
      </c>
      <c r="Z106">
        <v>0</v>
      </c>
      <c r="AA106">
        <v>1</v>
      </c>
      <c r="AB106">
        <v>0</v>
      </c>
      <c r="AC106">
        <v>1</v>
      </c>
      <c r="AD106" t="s">
        <v>421</v>
      </c>
      <c r="AE106" s="3">
        <v>43612</v>
      </c>
      <c r="AF106" s="3">
        <v>43612</v>
      </c>
    </row>
    <row r="107" spans="1:32" x14ac:dyDescent="0.25">
      <c r="A107" s="26">
        <v>2019</v>
      </c>
      <c r="B107" s="3">
        <v>43466</v>
      </c>
      <c r="C107" s="3">
        <v>43585</v>
      </c>
      <c r="D107" s="18" t="s">
        <v>83</v>
      </c>
      <c r="E107" s="17" t="s">
        <v>214</v>
      </c>
      <c r="F107" s="21" t="s">
        <v>221</v>
      </c>
      <c r="G107" s="21" t="s">
        <v>221</v>
      </c>
      <c r="H107" s="22" t="s">
        <v>257</v>
      </c>
      <c r="I107" s="20" t="s">
        <v>521</v>
      </c>
      <c r="J107" s="21" t="s">
        <v>388</v>
      </c>
      <c r="K107" s="20" t="s">
        <v>390</v>
      </c>
      <c r="L107" s="17" t="s">
        <v>94</v>
      </c>
      <c r="M107" s="25">
        <v>24418.699999999997</v>
      </c>
      <c r="N107" s="4" t="s">
        <v>409</v>
      </c>
      <c r="O107" s="25">
        <v>12422.66</v>
      </c>
      <c r="P107" s="4" t="s">
        <v>409</v>
      </c>
      <c r="Q107">
        <v>1</v>
      </c>
      <c r="R107">
        <v>1</v>
      </c>
      <c r="S107">
        <v>101</v>
      </c>
      <c r="T107" s="6">
        <v>0</v>
      </c>
      <c r="U107">
        <v>1</v>
      </c>
      <c r="V107">
        <v>1</v>
      </c>
      <c r="W107">
        <v>1</v>
      </c>
      <c r="X107">
        <v>1</v>
      </c>
      <c r="Y107" s="12">
        <v>0</v>
      </c>
      <c r="Z107">
        <v>0</v>
      </c>
      <c r="AA107">
        <v>1</v>
      </c>
      <c r="AB107">
        <v>0</v>
      </c>
      <c r="AC107">
        <v>1</v>
      </c>
      <c r="AD107" t="s">
        <v>421</v>
      </c>
      <c r="AE107" s="3">
        <v>43612</v>
      </c>
      <c r="AF107" s="3">
        <v>43612</v>
      </c>
    </row>
    <row r="108" spans="1:32" x14ac:dyDescent="0.25">
      <c r="A108" s="26">
        <v>2019</v>
      </c>
      <c r="B108" s="3">
        <v>43466</v>
      </c>
      <c r="C108" s="3">
        <v>43585</v>
      </c>
      <c r="D108" s="18" t="s">
        <v>90</v>
      </c>
      <c r="E108" s="17" t="s">
        <v>214</v>
      </c>
      <c r="F108" s="21" t="s">
        <v>220</v>
      </c>
      <c r="G108" s="21" t="s">
        <v>220</v>
      </c>
      <c r="H108" s="22" t="s">
        <v>257</v>
      </c>
      <c r="I108" s="20" t="s">
        <v>522</v>
      </c>
      <c r="J108" s="21" t="s">
        <v>391</v>
      </c>
      <c r="K108" s="20" t="s">
        <v>388</v>
      </c>
      <c r="L108" s="17" t="s">
        <v>94</v>
      </c>
      <c r="M108" s="25">
        <v>32479.859999999997</v>
      </c>
      <c r="N108" s="4" t="s">
        <v>409</v>
      </c>
      <c r="O108" s="25">
        <v>19941.599999999999</v>
      </c>
      <c r="P108" s="4" t="s">
        <v>409</v>
      </c>
      <c r="Q108">
        <v>1</v>
      </c>
      <c r="R108">
        <v>1</v>
      </c>
      <c r="S108">
        <v>102</v>
      </c>
      <c r="T108" s="6">
        <v>0</v>
      </c>
      <c r="U108">
        <v>1</v>
      </c>
      <c r="V108">
        <v>1</v>
      </c>
      <c r="W108">
        <v>1</v>
      </c>
      <c r="X108">
        <v>1</v>
      </c>
      <c r="Y108" s="12">
        <v>0</v>
      </c>
      <c r="Z108">
        <v>0</v>
      </c>
      <c r="AA108">
        <v>1</v>
      </c>
      <c r="AB108">
        <v>0</v>
      </c>
      <c r="AC108">
        <v>1</v>
      </c>
      <c r="AD108" t="s">
        <v>421</v>
      </c>
      <c r="AE108" s="3">
        <v>43612</v>
      </c>
      <c r="AF108" s="3">
        <v>43612</v>
      </c>
    </row>
    <row r="109" spans="1:32" x14ac:dyDescent="0.25">
      <c r="A109" s="26">
        <v>2019</v>
      </c>
      <c r="B109" s="3">
        <v>43466</v>
      </c>
      <c r="C109" s="3">
        <v>43585</v>
      </c>
      <c r="D109" s="18" t="s">
        <v>90</v>
      </c>
      <c r="E109" s="17" t="s">
        <v>214</v>
      </c>
      <c r="F109" s="21" t="s">
        <v>219</v>
      </c>
      <c r="G109" s="21" t="s">
        <v>219</v>
      </c>
      <c r="H109" s="22" t="s">
        <v>392</v>
      </c>
      <c r="I109" s="20" t="s">
        <v>523</v>
      </c>
      <c r="J109" s="21" t="s">
        <v>393</v>
      </c>
      <c r="K109" s="20" t="s">
        <v>394</v>
      </c>
      <c r="L109" s="24" t="s">
        <v>93</v>
      </c>
      <c r="M109" s="25">
        <v>9572.6200000000008</v>
      </c>
      <c r="N109" s="4" t="s">
        <v>409</v>
      </c>
      <c r="O109" s="25">
        <v>6253.64</v>
      </c>
      <c r="P109" s="4" t="s">
        <v>409</v>
      </c>
      <c r="Q109">
        <v>1</v>
      </c>
      <c r="R109">
        <v>1</v>
      </c>
      <c r="S109">
        <v>103</v>
      </c>
      <c r="T109" s="6">
        <v>0</v>
      </c>
      <c r="U109">
        <v>1</v>
      </c>
      <c r="V109">
        <v>1</v>
      </c>
      <c r="W109">
        <v>1</v>
      </c>
      <c r="X109">
        <v>1</v>
      </c>
      <c r="Y109" s="12">
        <v>0</v>
      </c>
      <c r="Z109">
        <v>0</v>
      </c>
      <c r="AA109">
        <v>1</v>
      </c>
      <c r="AB109">
        <v>0</v>
      </c>
      <c r="AC109">
        <v>1</v>
      </c>
      <c r="AD109" t="s">
        <v>421</v>
      </c>
      <c r="AE109" s="3">
        <v>43612</v>
      </c>
      <c r="AF109" s="3">
        <v>43612</v>
      </c>
    </row>
    <row r="110" spans="1:32" x14ac:dyDescent="0.25">
      <c r="A110" s="26">
        <v>2019</v>
      </c>
      <c r="B110" s="3">
        <v>43466</v>
      </c>
      <c r="C110" s="3">
        <v>43585</v>
      </c>
      <c r="D110" s="18" t="s">
        <v>83</v>
      </c>
      <c r="E110" s="17" t="s">
        <v>214</v>
      </c>
      <c r="F110" s="21" t="s">
        <v>217</v>
      </c>
      <c r="G110" s="21" t="s">
        <v>217</v>
      </c>
      <c r="H110" s="22" t="s">
        <v>254</v>
      </c>
      <c r="I110" s="20" t="s">
        <v>524</v>
      </c>
      <c r="J110" s="21" t="s">
        <v>249</v>
      </c>
      <c r="K110" s="20" t="s">
        <v>395</v>
      </c>
      <c r="L110" s="17" t="s">
        <v>93</v>
      </c>
      <c r="M110" s="25">
        <v>13819.780000000002</v>
      </c>
      <c r="N110" s="4" t="s">
        <v>409</v>
      </c>
      <c r="O110" s="25">
        <v>5682.46</v>
      </c>
      <c r="P110" s="4" t="s">
        <v>409</v>
      </c>
      <c r="Q110">
        <v>1</v>
      </c>
      <c r="R110">
        <v>1</v>
      </c>
      <c r="S110">
        <v>104</v>
      </c>
      <c r="T110" s="7">
        <v>0</v>
      </c>
      <c r="U110">
        <v>1</v>
      </c>
      <c r="V110">
        <v>1</v>
      </c>
      <c r="W110">
        <v>1</v>
      </c>
      <c r="X110">
        <v>1</v>
      </c>
      <c r="Y110" s="13">
        <v>0</v>
      </c>
      <c r="Z110">
        <v>0</v>
      </c>
      <c r="AA110">
        <v>1</v>
      </c>
      <c r="AB110">
        <v>0</v>
      </c>
      <c r="AC110">
        <v>1</v>
      </c>
      <c r="AD110" t="s">
        <v>421</v>
      </c>
      <c r="AE110" s="3">
        <v>43612</v>
      </c>
      <c r="AF110" s="3">
        <v>43612</v>
      </c>
    </row>
    <row r="111" spans="1:32" x14ac:dyDescent="0.25">
      <c r="A111" s="26">
        <v>2019</v>
      </c>
      <c r="B111" s="3">
        <v>43466</v>
      </c>
      <c r="C111" s="3">
        <v>43585</v>
      </c>
      <c r="D111" s="18" t="s">
        <v>83</v>
      </c>
      <c r="E111" s="17" t="s">
        <v>214</v>
      </c>
      <c r="F111" s="21" t="s">
        <v>216</v>
      </c>
      <c r="G111" s="21" t="s">
        <v>216</v>
      </c>
      <c r="H111" s="22" t="s">
        <v>244</v>
      </c>
      <c r="I111" s="20" t="s">
        <v>525</v>
      </c>
      <c r="J111" s="21" t="s">
        <v>396</v>
      </c>
      <c r="K111" s="20" t="s">
        <v>397</v>
      </c>
      <c r="L111" s="17" t="s">
        <v>93</v>
      </c>
      <c r="M111" s="25">
        <v>7782.94</v>
      </c>
      <c r="N111" s="4" t="s">
        <v>409</v>
      </c>
      <c r="O111" s="25">
        <v>2049.84</v>
      </c>
      <c r="P111" s="4" t="s">
        <v>409</v>
      </c>
      <c r="Q111">
        <v>1</v>
      </c>
      <c r="R111">
        <v>1</v>
      </c>
      <c r="S111">
        <v>105</v>
      </c>
      <c r="T111" s="7">
        <v>0</v>
      </c>
      <c r="U111">
        <v>1</v>
      </c>
      <c r="V111">
        <v>1</v>
      </c>
      <c r="W111">
        <v>1</v>
      </c>
      <c r="X111">
        <v>1</v>
      </c>
      <c r="Y111" s="13">
        <v>0</v>
      </c>
      <c r="Z111">
        <v>0</v>
      </c>
      <c r="AA111">
        <v>1</v>
      </c>
      <c r="AB111">
        <v>0</v>
      </c>
      <c r="AC111">
        <v>1</v>
      </c>
      <c r="AD111" t="s">
        <v>421</v>
      </c>
      <c r="AE111" s="3">
        <v>43612</v>
      </c>
      <c r="AF111" s="3">
        <v>43612</v>
      </c>
    </row>
    <row r="112" spans="1:32" x14ac:dyDescent="0.25">
      <c r="A112" s="26">
        <v>2019</v>
      </c>
      <c r="B112" s="3">
        <v>43466</v>
      </c>
      <c r="C112" s="3">
        <v>43585</v>
      </c>
      <c r="D112" s="18" t="s">
        <v>83</v>
      </c>
      <c r="E112" s="17" t="s">
        <v>214</v>
      </c>
      <c r="F112" s="21" t="s">
        <v>219</v>
      </c>
      <c r="G112" s="21" t="s">
        <v>219</v>
      </c>
      <c r="H112" s="22" t="s">
        <v>260</v>
      </c>
      <c r="I112" s="20" t="s">
        <v>526</v>
      </c>
      <c r="J112" s="21" t="s">
        <v>398</v>
      </c>
      <c r="K112" s="20" t="s">
        <v>399</v>
      </c>
      <c r="L112" s="17" t="s">
        <v>93</v>
      </c>
      <c r="M112" s="25">
        <v>9572.6200000000008</v>
      </c>
      <c r="N112" s="4" t="s">
        <v>409</v>
      </c>
      <c r="O112" s="25">
        <v>4193.58</v>
      </c>
      <c r="P112" s="4" t="s">
        <v>409</v>
      </c>
      <c r="Q112">
        <v>1</v>
      </c>
      <c r="R112">
        <v>1</v>
      </c>
      <c r="S112">
        <v>106</v>
      </c>
      <c r="T112" s="7">
        <v>0</v>
      </c>
      <c r="U112">
        <v>1</v>
      </c>
      <c r="V112">
        <v>1</v>
      </c>
      <c r="W112">
        <v>1</v>
      </c>
      <c r="X112">
        <v>1</v>
      </c>
      <c r="Y112" s="14">
        <v>0</v>
      </c>
      <c r="Z112">
        <v>0</v>
      </c>
      <c r="AA112">
        <v>1</v>
      </c>
      <c r="AB112">
        <v>0</v>
      </c>
      <c r="AC112">
        <v>1</v>
      </c>
      <c r="AD112" t="s">
        <v>421</v>
      </c>
      <c r="AE112" s="3">
        <v>43612</v>
      </c>
      <c r="AF112" s="3">
        <v>43612</v>
      </c>
    </row>
    <row r="113" spans="1:32" x14ac:dyDescent="0.25">
      <c r="A113" s="26">
        <v>2019</v>
      </c>
      <c r="B113" s="3">
        <v>43466</v>
      </c>
      <c r="C113" s="3">
        <v>43585</v>
      </c>
      <c r="D113" s="18" t="s">
        <v>83</v>
      </c>
      <c r="E113" s="17" t="s">
        <v>214</v>
      </c>
      <c r="F113" s="21" t="s">
        <v>228</v>
      </c>
      <c r="G113" s="21" t="s">
        <v>228</v>
      </c>
      <c r="H113" s="22" t="s">
        <v>400</v>
      </c>
      <c r="I113" s="20" t="s">
        <v>459</v>
      </c>
      <c r="J113" s="21" t="s">
        <v>401</v>
      </c>
      <c r="K113" s="20" t="s">
        <v>402</v>
      </c>
      <c r="L113" s="24" t="s">
        <v>94</v>
      </c>
      <c r="M113" s="25">
        <v>13568.260000000002</v>
      </c>
      <c r="N113" s="4" t="s">
        <v>409</v>
      </c>
      <c r="O113" s="25">
        <v>5639.82</v>
      </c>
      <c r="P113" s="4" t="s">
        <v>409</v>
      </c>
      <c r="Q113">
        <v>1</v>
      </c>
      <c r="R113">
        <v>1</v>
      </c>
      <c r="S113" s="5">
        <v>107</v>
      </c>
      <c r="T113" s="7">
        <v>0</v>
      </c>
      <c r="U113">
        <v>1</v>
      </c>
      <c r="V113">
        <v>1</v>
      </c>
      <c r="W113">
        <v>1</v>
      </c>
      <c r="X113">
        <v>1</v>
      </c>
      <c r="Y113" s="14">
        <v>0</v>
      </c>
      <c r="Z113">
        <v>0</v>
      </c>
      <c r="AA113">
        <v>1</v>
      </c>
      <c r="AB113" s="15">
        <v>0</v>
      </c>
      <c r="AC113">
        <v>1</v>
      </c>
      <c r="AD113" t="s">
        <v>421</v>
      </c>
      <c r="AE113" s="3">
        <v>43612</v>
      </c>
      <c r="AF113" s="3">
        <v>43612</v>
      </c>
    </row>
    <row r="114" spans="1:32" x14ac:dyDescent="0.25">
      <c r="A114" s="26">
        <v>2019</v>
      </c>
      <c r="B114" s="3">
        <v>43466</v>
      </c>
      <c r="C114" s="3">
        <v>43585</v>
      </c>
      <c r="D114" s="18" t="s">
        <v>83</v>
      </c>
      <c r="E114" s="17" t="s">
        <v>214</v>
      </c>
      <c r="F114" s="21" t="s">
        <v>216</v>
      </c>
      <c r="G114" s="21" t="s">
        <v>216</v>
      </c>
      <c r="H114" s="22" t="s">
        <v>403</v>
      </c>
      <c r="I114" s="20" t="s">
        <v>527</v>
      </c>
      <c r="J114" s="21" t="s">
        <v>353</v>
      </c>
      <c r="K114" s="20" t="s">
        <v>284</v>
      </c>
      <c r="L114" s="24" t="s">
        <v>93</v>
      </c>
      <c r="M114" s="25">
        <v>8115.5199999999995</v>
      </c>
      <c r="N114" s="16" t="s">
        <v>409</v>
      </c>
      <c r="O114" s="25">
        <v>5909.18</v>
      </c>
      <c r="P114" s="19" t="s">
        <v>409</v>
      </c>
      <c r="Q114" s="15">
        <v>1</v>
      </c>
      <c r="R114" s="15">
        <v>1</v>
      </c>
      <c r="S114" s="15">
        <v>108</v>
      </c>
      <c r="T114" s="6">
        <v>0</v>
      </c>
      <c r="U114" s="15">
        <v>1</v>
      </c>
      <c r="V114" s="15">
        <v>1</v>
      </c>
      <c r="W114" s="15">
        <v>1</v>
      </c>
      <c r="X114" s="15">
        <v>1</v>
      </c>
      <c r="Y114" s="14">
        <v>0</v>
      </c>
      <c r="Z114" s="14">
        <v>0</v>
      </c>
      <c r="AA114" s="15">
        <v>1</v>
      </c>
      <c r="AB114" s="15">
        <v>0</v>
      </c>
      <c r="AC114" s="15">
        <v>1</v>
      </c>
      <c r="AD114" s="15" t="s">
        <v>421</v>
      </c>
      <c r="AE114" s="3">
        <v>43612</v>
      </c>
      <c r="AF114" s="3">
        <v>43612</v>
      </c>
    </row>
    <row r="115" spans="1:32" x14ac:dyDescent="0.25">
      <c r="A115" s="26">
        <v>2019</v>
      </c>
      <c r="B115" s="3">
        <v>43466</v>
      </c>
      <c r="C115" s="3">
        <v>43585</v>
      </c>
      <c r="D115" s="18" t="s">
        <v>83</v>
      </c>
      <c r="E115" s="17" t="s">
        <v>214</v>
      </c>
      <c r="F115" s="21" t="s">
        <v>239</v>
      </c>
      <c r="G115" s="21" t="s">
        <v>239</v>
      </c>
      <c r="H115" s="22" t="s">
        <v>404</v>
      </c>
      <c r="I115" s="20" t="s">
        <v>528</v>
      </c>
      <c r="J115" s="21" t="s">
        <v>385</v>
      </c>
      <c r="K115" s="20" t="s">
        <v>405</v>
      </c>
      <c r="L115" s="24" t="s">
        <v>94</v>
      </c>
      <c r="M115" s="25">
        <v>45491.739999999991</v>
      </c>
      <c r="N115" s="16" t="s">
        <v>409</v>
      </c>
      <c r="O115" s="25">
        <v>31012.22</v>
      </c>
      <c r="P115" s="19" t="s">
        <v>409</v>
      </c>
      <c r="Q115" s="15">
        <v>1</v>
      </c>
      <c r="R115" s="15">
        <v>1</v>
      </c>
      <c r="S115" s="15">
        <v>109</v>
      </c>
      <c r="T115" s="6">
        <v>0</v>
      </c>
      <c r="U115" s="15">
        <v>1</v>
      </c>
      <c r="V115" s="15">
        <v>1</v>
      </c>
      <c r="W115" s="15">
        <v>1</v>
      </c>
      <c r="X115" s="15">
        <v>1</v>
      </c>
      <c r="Y115" s="14">
        <v>0</v>
      </c>
      <c r="Z115" s="14">
        <v>0</v>
      </c>
      <c r="AA115" s="15">
        <v>1</v>
      </c>
      <c r="AB115" s="15">
        <v>0</v>
      </c>
      <c r="AC115" s="15">
        <v>1</v>
      </c>
      <c r="AD115" s="15" t="s">
        <v>421</v>
      </c>
      <c r="AE115" s="3">
        <v>43612</v>
      </c>
      <c r="AF115" s="3">
        <v>43612</v>
      </c>
    </row>
    <row r="116" spans="1:32" x14ac:dyDescent="0.25">
      <c r="A116" s="26">
        <v>2019</v>
      </c>
      <c r="B116" s="3">
        <v>43466</v>
      </c>
      <c r="C116" s="3">
        <v>43585</v>
      </c>
      <c r="D116" s="18" t="s">
        <v>90</v>
      </c>
      <c r="E116" s="17" t="s">
        <v>214</v>
      </c>
      <c r="F116" s="21" t="s">
        <v>240</v>
      </c>
      <c r="G116" s="21" t="s">
        <v>240</v>
      </c>
      <c r="H116" s="22" t="s">
        <v>404</v>
      </c>
      <c r="I116" s="20" t="s">
        <v>529</v>
      </c>
      <c r="J116" s="21" t="s">
        <v>406</v>
      </c>
      <c r="K116" s="20" t="s">
        <v>344</v>
      </c>
      <c r="L116" s="24" t="s">
        <v>93</v>
      </c>
      <c r="M116" s="25">
        <v>19631.939999999999</v>
      </c>
      <c r="N116" s="16" t="s">
        <v>409</v>
      </c>
      <c r="O116" s="25">
        <v>11163.88</v>
      </c>
      <c r="P116" s="19" t="s">
        <v>409</v>
      </c>
      <c r="Q116" s="15">
        <v>1</v>
      </c>
      <c r="R116" s="15">
        <v>1</v>
      </c>
      <c r="S116" s="15">
        <v>110</v>
      </c>
      <c r="T116" s="6">
        <v>0</v>
      </c>
      <c r="U116" s="15">
        <v>1</v>
      </c>
      <c r="V116" s="15">
        <v>1</v>
      </c>
      <c r="W116" s="15">
        <v>1</v>
      </c>
      <c r="X116" s="15">
        <v>1</v>
      </c>
      <c r="Y116" s="14">
        <v>0</v>
      </c>
      <c r="Z116" s="14">
        <v>0</v>
      </c>
      <c r="AA116" s="15">
        <v>1</v>
      </c>
      <c r="AB116" s="15">
        <v>0</v>
      </c>
      <c r="AC116" s="15">
        <v>1</v>
      </c>
      <c r="AD116" s="15" t="s">
        <v>421</v>
      </c>
      <c r="AE116" s="3">
        <v>43612</v>
      </c>
      <c r="AF116" s="3">
        <v>43612</v>
      </c>
    </row>
    <row r="117" spans="1:32" x14ac:dyDescent="0.25">
      <c r="A117" s="26">
        <v>2019</v>
      </c>
      <c r="B117" s="3">
        <v>43466</v>
      </c>
      <c r="C117" s="3">
        <v>43585</v>
      </c>
      <c r="D117" s="18" t="s">
        <v>90</v>
      </c>
      <c r="E117" s="17" t="s">
        <v>214</v>
      </c>
      <c r="F117" s="21" t="s">
        <v>217</v>
      </c>
      <c r="G117" s="21" t="s">
        <v>217</v>
      </c>
      <c r="H117" s="22" t="s">
        <v>404</v>
      </c>
      <c r="I117" s="20" t="s">
        <v>530</v>
      </c>
      <c r="J117" s="21" t="s">
        <v>285</v>
      </c>
      <c r="K117" s="20" t="s">
        <v>371</v>
      </c>
      <c r="L117" s="24" t="s">
        <v>94</v>
      </c>
      <c r="M117" s="25">
        <v>13442.500000000002</v>
      </c>
      <c r="N117" s="16" t="s">
        <v>409</v>
      </c>
      <c r="O117" s="25">
        <v>4338.54</v>
      </c>
      <c r="P117" s="19" t="s">
        <v>409</v>
      </c>
      <c r="Q117" s="15">
        <v>1</v>
      </c>
      <c r="R117" s="15">
        <v>1</v>
      </c>
      <c r="S117" s="15">
        <v>111</v>
      </c>
      <c r="T117" s="6">
        <v>0</v>
      </c>
      <c r="U117" s="15">
        <v>1</v>
      </c>
      <c r="V117" s="15">
        <v>1</v>
      </c>
      <c r="W117" s="15">
        <v>1</v>
      </c>
      <c r="X117" s="15">
        <v>1</v>
      </c>
      <c r="Y117" s="14">
        <v>0</v>
      </c>
      <c r="Z117" s="14">
        <v>0</v>
      </c>
      <c r="AA117" s="15">
        <v>1</v>
      </c>
      <c r="AB117" s="15">
        <v>0</v>
      </c>
      <c r="AC117" s="15">
        <v>1</v>
      </c>
      <c r="AD117" s="15" t="s">
        <v>421</v>
      </c>
      <c r="AE117" s="3">
        <v>43612</v>
      </c>
      <c r="AF117" s="3">
        <v>43612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 D116 D118:D174">
      <formula1>Hidden_13</formula1>
    </dataValidation>
    <dataValidation type="list" allowBlank="1" showErrorMessage="1" sqref="L8:L9 L114:L174">
      <formula1>Hidden_211</formula1>
    </dataValidation>
    <dataValidation type="list" allowBlank="1" showInputMessage="1" showErrorMessage="1" sqref="L10:L113">
      <formula1>hidden2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417</v>
      </c>
      <c r="C4">
        <v>0</v>
      </c>
      <c r="D4">
        <v>0</v>
      </c>
      <c r="E4" t="s">
        <v>409</v>
      </c>
      <c r="F4" t="s">
        <v>410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I43" sqref="I4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417</v>
      </c>
      <c r="C4">
        <v>0</v>
      </c>
      <c r="D4">
        <v>0</v>
      </c>
      <c r="E4" t="s">
        <v>409</v>
      </c>
      <c r="F4" t="s">
        <v>410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5">
        <v>0</v>
      </c>
      <c r="B4" s="10" t="s">
        <v>418</v>
      </c>
      <c r="C4" s="5">
        <v>0</v>
      </c>
      <c r="D4" s="5">
        <v>0</v>
      </c>
      <c r="E4" t="s">
        <v>409</v>
      </c>
      <c r="F4" t="s">
        <v>410</v>
      </c>
    </row>
    <row r="5" spans="1:6" x14ac:dyDescent="0.25">
      <c r="A5" s="5">
        <v>1</v>
      </c>
      <c r="B5" s="10" t="s">
        <v>419</v>
      </c>
      <c r="C5" s="5">
        <v>500</v>
      </c>
      <c r="D5" s="5">
        <v>500</v>
      </c>
      <c r="E5" t="s">
        <v>409</v>
      </c>
      <c r="F5" t="s">
        <v>412</v>
      </c>
    </row>
    <row r="6" spans="1:6" x14ac:dyDescent="0.25">
      <c r="A6" s="5">
        <v>2</v>
      </c>
      <c r="B6" s="11" t="s">
        <v>420</v>
      </c>
      <c r="C6" s="5">
        <v>500</v>
      </c>
      <c r="D6" s="5">
        <v>500</v>
      </c>
      <c r="E6" t="s">
        <v>409</v>
      </c>
      <c r="F6" t="s">
        <v>412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28" sqref="E28"/>
    </sheetView>
  </sheetViews>
  <sheetFormatPr baseColWidth="10" defaultColWidth="9.140625" defaultRowHeight="15" x14ac:dyDescent="0.25"/>
  <cols>
    <col min="1" max="1" width="3.42578125" bestFit="1" customWidth="1"/>
    <col min="2" max="2" width="48.140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0</v>
      </c>
      <c r="B4" t="s">
        <v>417</v>
      </c>
      <c r="C4">
        <v>0</v>
      </c>
      <c r="D4">
        <v>0</v>
      </c>
      <c r="E4" t="s">
        <v>409</v>
      </c>
      <c r="F4" t="s">
        <v>410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417</v>
      </c>
      <c r="C4">
        <v>0</v>
      </c>
      <c r="D4">
        <v>0</v>
      </c>
      <c r="E4" t="s">
        <v>409</v>
      </c>
      <c r="F4" t="s">
        <v>410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0</v>
      </c>
      <c r="B4" t="s">
        <v>417</v>
      </c>
      <c r="C4">
        <v>0</v>
      </c>
      <c r="D4">
        <v>0</v>
      </c>
      <c r="E4" t="s">
        <v>409</v>
      </c>
      <c r="F4" t="s">
        <v>410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417</v>
      </c>
      <c r="C4" t="s">
        <v>410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410</v>
      </c>
      <c r="C4">
        <v>0</v>
      </c>
      <c r="D4">
        <v>0</v>
      </c>
      <c r="E4" t="s">
        <v>409</v>
      </c>
      <c r="F4" t="s">
        <v>410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410</v>
      </c>
      <c r="C4" t="s">
        <v>410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3"/>
  <sheetViews>
    <sheetView topLeftCell="A9" workbookViewId="0">
      <selection activeCell="A32" sqref="A32:XFD32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411</v>
      </c>
      <c r="C4" s="25">
        <v>75400.580000000016</v>
      </c>
      <c r="D4" s="25">
        <v>63811.839999999997</v>
      </c>
      <c r="E4" t="s">
        <v>409</v>
      </c>
      <c r="F4" t="s">
        <v>412</v>
      </c>
    </row>
    <row r="5" spans="1:6" x14ac:dyDescent="0.25">
      <c r="A5">
        <v>2</v>
      </c>
      <c r="B5" t="s">
        <v>411</v>
      </c>
      <c r="C5" s="25">
        <v>7722.08</v>
      </c>
      <c r="D5" s="25">
        <v>1987.08</v>
      </c>
      <c r="E5" t="s">
        <v>409</v>
      </c>
      <c r="F5" t="s">
        <v>412</v>
      </c>
    </row>
    <row r="6" spans="1:6" x14ac:dyDescent="0.25">
      <c r="A6">
        <v>3</v>
      </c>
      <c r="B6" t="s">
        <v>411</v>
      </c>
      <c r="C6" s="25">
        <v>13694.020000000002</v>
      </c>
      <c r="D6" s="25">
        <v>9929.92</v>
      </c>
      <c r="E6" t="s">
        <v>409</v>
      </c>
      <c r="F6" t="s">
        <v>412</v>
      </c>
    </row>
    <row r="7" spans="1:6" x14ac:dyDescent="0.25">
      <c r="A7">
        <v>4</v>
      </c>
      <c r="B7" t="s">
        <v>411</v>
      </c>
      <c r="C7" s="25">
        <v>45491.739999999991</v>
      </c>
      <c r="D7" s="25">
        <v>36998.42</v>
      </c>
      <c r="E7" t="s">
        <v>409</v>
      </c>
      <c r="F7" t="s">
        <v>412</v>
      </c>
    </row>
    <row r="8" spans="1:6" x14ac:dyDescent="0.25">
      <c r="A8">
        <v>5</v>
      </c>
      <c r="B8" t="s">
        <v>411</v>
      </c>
      <c r="C8" s="25">
        <v>22442.499999999996</v>
      </c>
      <c r="D8" s="25">
        <v>7245.36</v>
      </c>
      <c r="E8" t="s">
        <v>409</v>
      </c>
      <c r="F8" t="s">
        <v>412</v>
      </c>
    </row>
    <row r="9" spans="1:6" x14ac:dyDescent="0.25">
      <c r="A9">
        <v>6</v>
      </c>
      <c r="B9" t="s">
        <v>411</v>
      </c>
      <c r="C9" s="25">
        <v>9494.0000000000018</v>
      </c>
      <c r="D9" s="25">
        <v>6152.2</v>
      </c>
      <c r="E9" t="s">
        <v>409</v>
      </c>
      <c r="F9" t="s">
        <v>412</v>
      </c>
    </row>
    <row r="10" spans="1:6" x14ac:dyDescent="0.25">
      <c r="A10">
        <v>7</v>
      </c>
      <c r="B10" t="s">
        <v>411</v>
      </c>
      <c r="C10" s="25">
        <v>15444.92</v>
      </c>
      <c r="D10" s="25">
        <v>10918.6</v>
      </c>
      <c r="E10" t="s">
        <v>409</v>
      </c>
      <c r="F10" t="s">
        <v>412</v>
      </c>
    </row>
    <row r="11" spans="1:6" x14ac:dyDescent="0.25">
      <c r="A11">
        <v>8</v>
      </c>
      <c r="B11" t="s">
        <v>411</v>
      </c>
      <c r="C11" s="25">
        <v>32479.859999999997</v>
      </c>
      <c r="D11" s="25">
        <v>10382.5</v>
      </c>
      <c r="E11" t="s">
        <v>409</v>
      </c>
      <c r="F11" t="s">
        <v>412</v>
      </c>
    </row>
    <row r="12" spans="1:6" x14ac:dyDescent="0.25">
      <c r="A12">
        <v>9</v>
      </c>
      <c r="B12" t="s">
        <v>411</v>
      </c>
      <c r="C12" s="25">
        <v>32479.859999999997</v>
      </c>
      <c r="D12" s="25">
        <v>21066.58</v>
      </c>
      <c r="E12" t="s">
        <v>409</v>
      </c>
      <c r="F12" t="s">
        <v>412</v>
      </c>
    </row>
    <row r="13" spans="1:6" x14ac:dyDescent="0.25">
      <c r="A13">
        <v>10</v>
      </c>
      <c r="B13" t="s">
        <v>411</v>
      </c>
      <c r="C13" s="25">
        <v>23804.459999999995</v>
      </c>
      <c r="D13" s="25">
        <v>19755.939999999999</v>
      </c>
      <c r="E13" t="s">
        <v>409</v>
      </c>
      <c r="F13" t="s">
        <v>412</v>
      </c>
    </row>
    <row r="14" spans="1:6" x14ac:dyDescent="0.25">
      <c r="A14">
        <v>11</v>
      </c>
      <c r="B14" t="s">
        <v>411</v>
      </c>
      <c r="C14" s="25">
        <v>9572.6200000000008</v>
      </c>
      <c r="D14" s="25">
        <v>7974.6</v>
      </c>
      <c r="E14" t="s">
        <v>409</v>
      </c>
      <c r="F14" t="s">
        <v>412</v>
      </c>
    </row>
    <row r="15" spans="1:6" x14ac:dyDescent="0.25">
      <c r="A15">
        <v>12</v>
      </c>
      <c r="B15" t="s">
        <v>411</v>
      </c>
      <c r="C15" s="25">
        <v>8468.6200000000008</v>
      </c>
      <c r="D15" s="25">
        <v>2777.58</v>
      </c>
      <c r="E15" t="s">
        <v>409</v>
      </c>
      <c r="F15" t="s">
        <v>412</v>
      </c>
    </row>
    <row r="16" spans="1:6" x14ac:dyDescent="0.25">
      <c r="A16">
        <v>13</v>
      </c>
      <c r="B16" t="s">
        <v>411</v>
      </c>
      <c r="C16" s="25">
        <v>8400.9600000000009</v>
      </c>
      <c r="D16" s="25">
        <v>1527.6</v>
      </c>
      <c r="E16" t="s">
        <v>409</v>
      </c>
      <c r="F16" t="s">
        <v>412</v>
      </c>
    </row>
    <row r="17" spans="1:6" x14ac:dyDescent="0.25">
      <c r="A17">
        <v>14</v>
      </c>
      <c r="B17" t="s">
        <v>411</v>
      </c>
      <c r="C17" s="25">
        <v>6647.46</v>
      </c>
      <c r="D17" s="25">
        <v>4558.74</v>
      </c>
      <c r="E17" t="s">
        <v>409</v>
      </c>
      <c r="F17" t="s">
        <v>412</v>
      </c>
    </row>
    <row r="18" spans="1:6" x14ac:dyDescent="0.25">
      <c r="A18">
        <v>15</v>
      </c>
      <c r="B18" t="s">
        <v>411</v>
      </c>
      <c r="C18" s="25">
        <v>7600.36</v>
      </c>
      <c r="D18" s="25">
        <v>4808.18</v>
      </c>
      <c r="E18" t="s">
        <v>409</v>
      </c>
      <c r="F18" t="s">
        <v>412</v>
      </c>
    </row>
    <row r="19" spans="1:6" x14ac:dyDescent="0.25">
      <c r="A19">
        <v>16</v>
      </c>
      <c r="B19" t="s">
        <v>411</v>
      </c>
      <c r="C19" s="25">
        <v>11632.72</v>
      </c>
      <c r="D19" s="25">
        <v>3277.68</v>
      </c>
      <c r="E19" t="s">
        <v>409</v>
      </c>
      <c r="F19" t="s">
        <v>412</v>
      </c>
    </row>
    <row r="20" spans="1:6" x14ac:dyDescent="0.25">
      <c r="A20">
        <v>17</v>
      </c>
      <c r="B20" t="s">
        <v>411</v>
      </c>
      <c r="C20" s="25">
        <v>45491.739999999991</v>
      </c>
      <c r="D20" s="25">
        <v>36998.42</v>
      </c>
      <c r="E20" t="s">
        <v>409</v>
      </c>
      <c r="F20" t="s">
        <v>412</v>
      </c>
    </row>
    <row r="21" spans="1:6" x14ac:dyDescent="0.25">
      <c r="A21">
        <v>18</v>
      </c>
      <c r="B21" t="s">
        <v>411</v>
      </c>
      <c r="C21" s="25">
        <v>10694.460000000001</v>
      </c>
      <c r="D21" s="25">
        <v>8792.94</v>
      </c>
      <c r="E21" t="s">
        <v>409</v>
      </c>
      <c r="F21" t="s">
        <v>412</v>
      </c>
    </row>
    <row r="22" spans="1:6" x14ac:dyDescent="0.25">
      <c r="A22">
        <v>19</v>
      </c>
      <c r="B22" t="s">
        <v>411</v>
      </c>
      <c r="C22" s="25">
        <v>13442.500000000002</v>
      </c>
      <c r="D22" s="25">
        <v>10674.96</v>
      </c>
      <c r="E22" t="s">
        <v>409</v>
      </c>
      <c r="F22" t="s">
        <v>412</v>
      </c>
    </row>
    <row r="23" spans="1:6" x14ac:dyDescent="0.25">
      <c r="A23">
        <v>20</v>
      </c>
      <c r="B23" t="s">
        <v>411</v>
      </c>
      <c r="C23" s="25">
        <v>13442.500000000002</v>
      </c>
      <c r="D23" s="25">
        <v>10677.38</v>
      </c>
      <c r="E23" t="s">
        <v>409</v>
      </c>
      <c r="F23" t="s">
        <v>412</v>
      </c>
    </row>
    <row r="24" spans="1:6" x14ac:dyDescent="0.25">
      <c r="A24">
        <v>21</v>
      </c>
      <c r="B24" t="s">
        <v>411</v>
      </c>
      <c r="C24" s="25">
        <v>23804.459999999995</v>
      </c>
      <c r="D24" s="25">
        <v>15507.86</v>
      </c>
      <c r="E24" t="s">
        <v>409</v>
      </c>
      <c r="F24" t="s">
        <v>412</v>
      </c>
    </row>
    <row r="25" spans="1:6" x14ac:dyDescent="0.25">
      <c r="A25">
        <v>22</v>
      </c>
      <c r="B25" t="s">
        <v>411</v>
      </c>
      <c r="C25" s="25">
        <v>23804.459999999995</v>
      </c>
      <c r="D25" s="25">
        <v>9419.32</v>
      </c>
      <c r="E25" t="s">
        <v>409</v>
      </c>
      <c r="F25" t="s">
        <v>412</v>
      </c>
    </row>
    <row r="26" spans="1:6" x14ac:dyDescent="0.25">
      <c r="A26">
        <v>23</v>
      </c>
      <c r="B26" t="s">
        <v>411</v>
      </c>
      <c r="C26" s="25">
        <v>23804.459999999995</v>
      </c>
      <c r="D26" s="25">
        <v>12095.44</v>
      </c>
      <c r="E26" t="s">
        <v>409</v>
      </c>
      <c r="F26" t="s">
        <v>412</v>
      </c>
    </row>
    <row r="27" spans="1:6" x14ac:dyDescent="0.25">
      <c r="A27">
        <v>24</v>
      </c>
      <c r="B27" t="s">
        <v>411</v>
      </c>
      <c r="C27" s="25">
        <v>23804.459999999995</v>
      </c>
      <c r="D27" s="25">
        <v>13482.48</v>
      </c>
      <c r="E27" t="s">
        <v>409</v>
      </c>
      <c r="F27" t="s">
        <v>412</v>
      </c>
    </row>
    <row r="28" spans="1:6" x14ac:dyDescent="0.25">
      <c r="A28">
        <v>25</v>
      </c>
      <c r="B28" t="s">
        <v>411</v>
      </c>
      <c r="C28" s="25">
        <v>28804.459999999995</v>
      </c>
      <c r="D28" s="25">
        <v>24755.94</v>
      </c>
      <c r="E28" t="s">
        <v>409</v>
      </c>
      <c r="F28" t="s">
        <v>412</v>
      </c>
    </row>
    <row r="29" spans="1:6" x14ac:dyDescent="0.25">
      <c r="A29">
        <v>26</v>
      </c>
      <c r="B29" t="s">
        <v>411</v>
      </c>
      <c r="C29" s="25">
        <v>13957.660000000002</v>
      </c>
      <c r="D29" s="25">
        <v>11215.32</v>
      </c>
      <c r="E29" t="s">
        <v>409</v>
      </c>
      <c r="F29" t="s">
        <v>412</v>
      </c>
    </row>
    <row r="30" spans="1:6" x14ac:dyDescent="0.25">
      <c r="A30">
        <v>27</v>
      </c>
      <c r="B30" t="s">
        <v>411</v>
      </c>
      <c r="C30" s="25">
        <v>23804.459999999995</v>
      </c>
      <c r="D30" s="25">
        <v>17665.66</v>
      </c>
      <c r="E30" t="s">
        <v>409</v>
      </c>
      <c r="F30" t="s">
        <v>412</v>
      </c>
    </row>
    <row r="31" spans="1:6" x14ac:dyDescent="0.25">
      <c r="A31">
        <v>28</v>
      </c>
      <c r="B31" t="s">
        <v>411</v>
      </c>
      <c r="C31" s="25">
        <v>6920.18</v>
      </c>
      <c r="D31" s="25">
        <v>3588</v>
      </c>
      <c r="E31" t="s">
        <v>409</v>
      </c>
      <c r="F31" t="s">
        <v>412</v>
      </c>
    </row>
    <row r="32" spans="1:6" x14ac:dyDescent="0.25">
      <c r="A32">
        <v>30</v>
      </c>
      <c r="B32" t="s">
        <v>411</v>
      </c>
      <c r="C32" s="25">
        <v>32479.959999999995</v>
      </c>
      <c r="D32" s="25">
        <v>25476.84</v>
      </c>
      <c r="E32" t="s">
        <v>409</v>
      </c>
      <c r="F32" t="s">
        <v>412</v>
      </c>
    </row>
    <row r="33" spans="1:6" x14ac:dyDescent="0.25">
      <c r="A33">
        <v>31</v>
      </c>
      <c r="B33" t="s">
        <v>411</v>
      </c>
      <c r="C33" s="25">
        <v>11328.36</v>
      </c>
      <c r="D33" s="25">
        <v>9106.26</v>
      </c>
      <c r="E33" t="s">
        <v>409</v>
      </c>
      <c r="F33" t="s">
        <v>412</v>
      </c>
    </row>
    <row r="34" spans="1:6" x14ac:dyDescent="0.25">
      <c r="A34">
        <v>32</v>
      </c>
      <c r="B34" t="s">
        <v>411</v>
      </c>
      <c r="C34" s="25">
        <v>13442.160000000002</v>
      </c>
      <c r="D34" s="25">
        <v>4574.2</v>
      </c>
      <c r="E34" t="s">
        <v>409</v>
      </c>
      <c r="F34" t="s">
        <v>412</v>
      </c>
    </row>
    <row r="35" spans="1:6" x14ac:dyDescent="0.25">
      <c r="A35">
        <v>33</v>
      </c>
      <c r="B35" t="s">
        <v>411</v>
      </c>
      <c r="C35" s="25">
        <v>7600.42</v>
      </c>
      <c r="D35" s="25">
        <v>5719.74</v>
      </c>
      <c r="E35" t="s">
        <v>409</v>
      </c>
      <c r="F35" t="s">
        <v>412</v>
      </c>
    </row>
    <row r="36" spans="1:6" x14ac:dyDescent="0.25">
      <c r="A36">
        <v>34</v>
      </c>
      <c r="B36" t="s">
        <v>411</v>
      </c>
      <c r="C36" s="25">
        <v>7600.42</v>
      </c>
      <c r="D36" s="25">
        <v>6282.3</v>
      </c>
      <c r="E36" t="s">
        <v>409</v>
      </c>
      <c r="F36" t="s">
        <v>412</v>
      </c>
    </row>
    <row r="37" spans="1:6" x14ac:dyDescent="0.25">
      <c r="A37">
        <v>35</v>
      </c>
      <c r="B37" t="s">
        <v>411</v>
      </c>
      <c r="C37" s="25">
        <v>13819.780000000002</v>
      </c>
      <c r="D37" s="25">
        <v>9595.5</v>
      </c>
      <c r="E37" t="s">
        <v>409</v>
      </c>
      <c r="F37" t="s">
        <v>412</v>
      </c>
    </row>
    <row r="38" spans="1:6" x14ac:dyDescent="0.25">
      <c r="A38">
        <v>36</v>
      </c>
      <c r="B38" t="s">
        <v>411</v>
      </c>
      <c r="C38" s="25">
        <v>11134.220000000001</v>
      </c>
      <c r="D38" s="25">
        <v>3286.9</v>
      </c>
      <c r="E38" t="s">
        <v>409</v>
      </c>
      <c r="F38" t="s">
        <v>412</v>
      </c>
    </row>
    <row r="39" spans="1:6" x14ac:dyDescent="0.25">
      <c r="A39">
        <v>37</v>
      </c>
      <c r="B39" t="s">
        <v>411</v>
      </c>
      <c r="C39" s="25">
        <v>13819.780000000002</v>
      </c>
      <c r="D39" s="25">
        <v>5273.28</v>
      </c>
      <c r="E39" t="s">
        <v>409</v>
      </c>
      <c r="F39" t="s">
        <v>412</v>
      </c>
    </row>
    <row r="40" spans="1:6" x14ac:dyDescent="0.25">
      <c r="A40">
        <v>38</v>
      </c>
      <c r="B40" t="s">
        <v>411</v>
      </c>
      <c r="C40" s="25">
        <v>7485.5000000000009</v>
      </c>
      <c r="D40" s="25">
        <v>5803.08</v>
      </c>
      <c r="E40" t="s">
        <v>409</v>
      </c>
      <c r="F40" t="s">
        <v>412</v>
      </c>
    </row>
    <row r="41" spans="1:6" x14ac:dyDescent="0.25">
      <c r="A41">
        <v>39</v>
      </c>
      <c r="B41" t="s">
        <v>411</v>
      </c>
      <c r="C41" s="25">
        <v>8468.5800000000017</v>
      </c>
      <c r="D41" s="25">
        <v>1261.18</v>
      </c>
      <c r="E41" t="s">
        <v>409</v>
      </c>
      <c r="F41" t="s">
        <v>412</v>
      </c>
    </row>
    <row r="42" spans="1:6" x14ac:dyDescent="0.25">
      <c r="A42">
        <v>40</v>
      </c>
      <c r="B42" t="s">
        <v>411</v>
      </c>
      <c r="C42" s="25">
        <v>9572.6200000000008</v>
      </c>
      <c r="D42" s="25">
        <v>4302.96</v>
      </c>
      <c r="E42" t="s">
        <v>409</v>
      </c>
      <c r="F42" t="s">
        <v>412</v>
      </c>
    </row>
    <row r="43" spans="1:6" x14ac:dyDescent="0.25">
      <c r="A43">
        <v>41</v>
      </c>
      <c r="B43" t="s">
        <v>411</v>
      </c>
      <c r="C43" s="25">
        <v>13015.36</v>
      </c>
      <c r="D43" s="25">
        <v>5531.84</v>
      </c>
      <c r="E43" t="s">
        <v>409</v>
      </c>
      <c r="F43" t="s">
        <v>412</v>
      </c>
    </row>
    <row r="44" spans="1:6" x14ac:dyDescent="0.25">
      <c r="A44">
        <v>42</v>
      </c>
      <c r="B44" t="s">
        <v>411</v>
      </c>
      <c r="C44" s="25">
        <v>13819.780000000002</v>
      </c>
      <c r="D44" s="25">
        <v>9285.58</v>
      </c>
      <c r="E44" t="s">
        <v>409</v>
      </c>
      <c r="F44" t="s">
        <v>412</v>
      </c>
    </row>
    <row r="45" spans="1:6" x14ac:dyDescent="0.25">
      <c r="A45">
        <v>43</v>
      </c>
      <c r="B45" t="s">
        <v>411</v>
      </c>
      <c r="C45" s="25">
        <v>7222.08</v>
      </c>
      <c r="D45" s="25">
        <v>934.8</v>
      </c>
      <c r="E45" t="s">
        <v>409</v>
      </c>
      <c r="F45" t="s">
        <v>412</v>
      </c>
    </row>
    <row r="46" spans="1:6" x14ac:dyDescent="0.25">
      <c r="A46">
        <v>44</v>
      </c>
      <c r="B46" t="s">
        <v>411</v>
      </c>
      <c r="C46" s="25">
        <v>13693.680000000002</v>
      </c>
      <c r="D46" s="25">
        <v>5554.66</v>
      </c>
      <c r="E46" t="s">
        <v>409</v>
      </c>
      <c r="F46" t="s">
        <v>412</v>
      </c>
    </row>
    <row r="47" spans="1:6" x14ac:dyDescent="0.25">
      <c r="A47">
        <v>45</v>
      </c>
      <c r="B47" t="s">
        <v>411</v>
      </c>
      <c r="C47" s="25">
        <v>11536.760000000002</v>
      </c>
      <c r="D47" s="25">
        <v>1199.1600000000001</v>
      </c>
      <c r="E47" t="s">
        <v>409</v>
      </c>
      <c r="F47" t="s">
        <v>412</v>
      </c>
    </row>
    <row r="48" spans="1:6" x14ac:dyDescent="0.25">
      <c r="A48">
        <v>46</v>
      </c>
      <c r="B48" t="s">
        <v>411</v>
      </c>
      <c r="C48" s="25">
        <v>13694.020000000002</v>
      </c>
      <c r="D48" s="25">
        <v>7437.72</v>
      </c>
      <c r="E48" t="s">
        <v>409</v>
      </c>
      <c r="F48" t="s">
        <v>412</v>
      </c>
    </row>
    <row r="49" spans="1:6" x14ac:dyDescent="0.25">
      <c r="A49">
        <v>47</v>
      </c>
      <c r="B49" t="s">
        <v>411</v>
      </c>
      <c r="C49" s="25">
        <v>7222.08</v>
      </c>
      <c r="D49" s="25">
        <v>5077.4399999999996</v>
      </c>
      <c r="E49" t="s">
        <v>409</v>
      </c>
      <c r="F49" t="s">
        <v>412</v>
      </c>
    </row>
    <row r="50" spans="1:6" x14ac:dyDescent="0.25">
      <c r="A50">
        <v>48</v>
      </c>
      <c r="B50" t="s">
        <v>411</v>
      </c>
      <c r="C50" s="25">
        <v>6527.9800000000005</v>
      </c>
      <c r="D50" s="25">
        <v>3.4</v>
      </c>
      <c r="E50" t="s">
        <v>409</v>
      </c>
      <c r="F50" t="s">
        <v>412</v>
      </c>
    </row>
    <row r="51" spans="1:6" x14ac:dyDescent="0.25">
      <c r="A51">
        <v>49</v>
      </c>
      <c r="B51" t="s">
        <v>411</v>
      </c>
      <c r="C51" s="25">
        <v>7722.08</v>
      </c>
      <c r="D51" s="25">
        <v>1051.08</v>
      </c>
      <c r="E51" t="s">
        <v>409</v>
      </c>
      <c r="F51" t="s">
        <v>412</v>
      </c>
    </row>
    <row r="52" spans="1:6" x14ac:dyDescent="0.25">
      <c r="A52">
        <v>50</v>
      </c>
      <c r="B52" t="s">
        <v>411</v>
      </c>
      <c r="C52" s="25">
        <v>8333.2400000000016</v>
      </c>
      <c r="D52" s="25">
        <v>1863.8</v>
      </c>
      <c r="E52" t="s">
        <v>409</v>
      </c>
      <c r="F52" t="s">
        <v>412</v>
      </c>
    </row>
    <row r="53" spans="1:6" x14ac:dyDescent="0.25">
      <c r="A53">
        <v>51</v>
      </c>
      <c r="B53" t="s">
        <v>411</v>
      </c>
      <c r="C53" s="25">
        <v>9415.340000000002</v>
      </c>
      <c r="D53" s="25">
        <v>1388.66</v>
      </c>
      <c r="E53" t="s">
        <v>409</v>
      </c>
      <c r="F53" t="s">
        <v>412</v>
      </c>
    </row>
    <row r="54" spans="1:6" x14ac:dyDescent="0.25">
      <c r="A54">
        <v>52</v>
      </c>
      <c r="B54" t="s">
        <v>411</v>
      </c>
      <c r="C54" s="25">
        <v>6647.46</v>
      </c>
      <c r="D54" s="25">
        <v>5886.16</v>
      </c>
      <c r="E54" t="s">
        <v>409</v>
      </c>
      <c r="F54" t="s">
        <v>412</v>
      </c>
    </row>
    <row r="55" spans="1:6" x14ac:dyDescent="0.25">
      <c r="A55">
        <v>53</v>
      </c>
      <c r="B55" t="s">
        <v>411</v>
      </c>
      <c r="C55" s="25">
        <v>8333.119999999999</v>
      </c>
      <c r="D55" s="25">
        <v>5328.66</v>
      </c>
      <c r="E55" t="s">
        <v>409</v>
      </c>
      <c r="F55" t="s">
        <v>412</v>
      </c>
    </row>
    <row r="56" spans="1:6" x14ac:dyDescent="0.25">
      <c r="A56">
        <v>54</v>
      </c>
      <c r="B56" t="s">
        <v>411</v>
      </c>
      <c r="C56" s="25">
        <v>10009.160000000002</v>
      </c>
      <c r="D56" s="25">
        <v>5068.58</v>
      </c>
      <c r="E56" t="s">
        <v>409</v>
      </c>
      <c r="F56" t="s">
        <v>412</v>
      </c>
    </row>
    <row r="57" spans="1:6" x14ac:dyDescent="0.25">
      <c r="A57">
        <v>55</v>
      </c>
      <c r="B57" t="s">
        <v>411</v>
      </c>
      <c r="C57" s="25">
        <v>9336.6800000000021</v>
      </c>
      <c r="D57" s="25">
        <v>6552.48</v>
      </c>
      <c r="E57" t="s">
        <v>409</v>
      </c>
      <c r="F57" t="s">
        <v>412</v>
      </c>
    </row>
    <row r="58" spans="1:6" x14ac:dyDescent="0.25">
      <c r="A58">
        <v>56</v>
      </c>
      <c r="B58" t="s">
        <v>411</v>
      </c>
      <c r="C58" s="25">
        <v>14942.500000000002</v>
      </c>
      <c r="D58" s="25">
        <v>5459.52</v>
      </c>
      <c r="E58" t="s">
        <v>409</v>
      </c>
      <c r="F58" t="s">
        <v>412</v>
      </c>
    </row>
    <row r="59" spans="1:6" x14ac:dyDescent="0.25">
      <c r="A59">
        <v>57</v>
      </c>
      <c r="B59" t="s">
        <v>411</v>
      </c>
      <c r="C59" s="25">
        <v>9336.7400000000016</v>
      </c>
      <c r="D59" s="25">
        <v>4605.1000000000004</v>
      </c>
      <c r="E59" t="s">
        <v>409</v>
      </c>
      <c r="F59" t="s">
        <v>412</v>
      </c>
    </row>
    <row r="60" spans="1:6" x14ac:dyDescent="0.25">
      <c r="A60">
        <v>58</v>
      </c>
      <c r="B60" t="s">
        <v>411</v>
      </c>
      <c r="C60" s="25">
        <v>51455.26</v>
      </c>
      <c r="D60" s="25">
        <v>41765.42</v>
      </c>
      <c r="E60" t="s">
        <v>409</v>
      </c>
      <c r="F60" t="s">
        <v>412</v>
      </c>
    </row>
    <row r="61" spans="1:6" x14ac:dyDescent="0.25">
      <c r="A61">
        <v>59</v>
      </c>
      <c r="B61" t="s">
        <v>411</v>
      </c>
      <c r="C61" s="25">
        <v>15709.180000000002</v>
      </c>
      <c r="D61" s="25">
        <v>9248.82</v>
      </c>
      <c r="E61" t="s">
        <v>409</v>
      </c>
      <c r="F61" t="s">
        <v>412</v>
      </c>
    </row>
    <row r="62" spans="1:6" x14ac:dyDescent="0.25">
      <c r="A62">
        <v>60</v>
      </c>
      <c r="B62" t="s">
        <v>411</v>
      </c>
      <c r="C62" s="25">
        <v>7282.94</v>
      </c>
      <c r="D62" s="25">
        <v>3616.78</v>
      </c>
      <c r="E62" t="s">
        <v>409</v>
      </c>
      <c r="F62" t="s">
        <v>412</v>
      </c>
    </row>
    <row r="63" spans="1:6" x14ac:dyDescent="0.25">
      <c r="A63">
        <v>61</v>
      </c>
      <c r="B63" t="s">
        <v>411</v>
      </c>
      <c r="C63" s="25">
        <v>45491.739999999991</v>
      </c>
      <c r="D63" s="25">
        <v>36998.42</v>
      </c>
      <c r="E63" t="s">
        <v>409</v>
      </c>
      <c r="F63" t="s">
        <v>412</v>
      </c>
    </row>
    <row r="64" spans="1:6" x14ac:dyDescent="0.25">
      <c r="A64">
        <v>62</v>
      </c>
      <c r="B64" t="s">
        <v>411</v>
      </c>
      <c r="C64" s="25">
        <v>45491.739999999991</v>
      </c>
      <c r="D64" s="25">
        <v>36998.42</v>
      </c>
      <c r="E64" t="s">
        <v>409</v>
      </c>
      <c r="F64" t="s">
        <v>412</v>
      </c>
    </row>
    <row r="65" spans="1:6" x14ac:dyDescent="0.25">
      <c r="A65">
        <v>63</v>
      </c>
      <c r="B65" t="s">
        <v>411</v>
      </c>
      <c r="C65" s="25">
        <v>45491.739999999991</v>
      </c>
      <c r="D65" s="25">
        <v>20590</v>
      </c>
      <c r="E65" t="s">
        <v>409</v>
      </c>
      <c r="F65" t="s">
        <v>412</v>
      </c>
    </row>
    <row r="66" spans="1:6" x14ac:dyDescent="0.25">
      <c r="A66">
        <v>64</v>
      </c>
      <c r="B66" t="s">
        <v>411</v>
      </c>
      <c r="C66" s="25">
        <v>7222.08</v>
      </c>
      <c r="D66" s="25">
        <v>3474.98</v>
      </c>
      <c r="E66" t="s">
        <v>409</v>
      </c>
      <c r="F66" t="s">
        <v>412</v>
      </c>
    </row>
    <row r="67" spans="1:6" x14ac:dyDescent="0.25">
      <c r="A67">
        <v>65</v>
      </c>
      <c r="B67" t="s">
        <v>411</v>
      </c>
      <c r="C67" s="25">
        <v>45491.739999999991</v>
      </c>
      <c r="D67" s="25">
        <v>36998.42</v>
      </c>
      <c r="E67" t="s">
        <v>409</v>
      </c>
      <c r="F67" t="s">
        <v>412</v>
      </c>
    </row>
    <row r="68" spans="1:6" x14ac:dyDescent="0.25">
      <c r="A68">
        <v>66</v>
      </c>
      <c r="B68" t="s">
        <v>411</v>
      </c>
      <c r="C68" s="25">
        <v>45491.739999999991</v>
      </c>
      <c r="D68" s="25">
        <v>29630.7</v>
      </c>
      <c r="E68" t="s">
        <v>409</v>
      </c>
      <c r="F68" t="s">
        <v>412</v>
      </c>
    </row>
    <row r="69" spans="1:6" x14ac:dyDescent="0.25">
      <c r="A69">
        <v>67</v>
      </c>
      <c r="B69" t="s">
        <v>411</v>
      </c>
      <c r="C69" s="25">
        <v>13442.500000000002</v>
      </c>
      <c r="D69" s="25">
        <v>10648.26</v>
      </c>
      <c r="E69" t="s">
        <v>409</v>
      </c>
      <c r="F69" t="s">
        <v>412</v>
      </c>
    </row>
    <row r="70" spans="1:6" x14ac:dyDescent="0.25">
      <c r="A70">
        <v>68</v>
      </c>
      <c r="B70" t="s">
        <v>411</v>
      </c>
      <c r="C70" s="25">
        <v>9030.36</v>
      </c>
      <c r="D70" s="25">
        <v>5911.26</v>
      </c>
      <c r="E70" t="s">
        <v>409</v>
      </c>
      <c r="F70" t="s">
        <v>412</v>
      </c>
    </row>
    <row r="71" spans="1:6" x14ac:dyDescent="0.25">
      <c r="A71">
        <v>69</v>
      </c>
      <c r="B71" t="s">
        <v>411</v>
      </c>
      <c r="C71" s="25">
        <v>45491.739999999991</v>
      </c>
      <c r="D71" s="25">
        <v>36998.42</v>
      </c>
      <c r="E71" t="s">
        <v>409</v>
      </c>
      <c r="F71" t="s">
        <v>412</v>
      </c>
    </row>
    <row r="72" spans="1:6" x14ac:dyDescent="0.25">
      <c r="A72">
        <v>70</v>
      </c>
      <c r="B72" t="s">
        <v>411</v>
      </c>
      <c r="C72" s="25">
        <v>9993.9800000000014</v>
      </c>
      <c r="D72" s="25">
        <v>3433.62</v>
      </c>
      <c r="E72" t="s">
        <v>409</v>
      </c>
      <c r="F72" t="s">
        <v>412</v>
      </c>
    </row>
    <row r="73" spans="1:6" x14ac:dyDescent="0.25">
      <c r="A73">
        <v>71</v>
      </c>
      <c r="B73" t="s">
        <v>411</v>
      </c>
      <c r="C73" s="25">
        <v>45491.739999999991</v>
      </c>
      <c r="D73" s="25">
        <v>36998.42</v>
      </c>
      <c r="E73" t="s">
        <v>409</v>
      </c>
      <c r="F73" t="s">
        <v>412</v>
      </c>
    </row>
    <row r="74" spans="1:6" x14ac:dyDescent="0.25">
      <c r="A74">
        <v>72</v>
      </c>
      <c r="B74" t="s">
        <v>411</v>
      </c>
      <c r="C74" s="25">
        <v>13568.260000000002</v>
      </c>
      <c r="D74" s="25">
        <v>10486.46</v>
      </c>
      <c r="E74" t="s">
        <v>409</v>
      </c>
      <c r="F74" t="s">
        <v>412</v>
      </c>
    </row>
    <row r="75" spans="1:6" x14ac:dyDescent="0.25">
      <c r="A75">
        <v>73</v>
      </c>
      <c r="B75" t="s">
        <v>411</v>
      </c>
      <c r="C75" s="25">
        <v>7722.22</v>
      </c>
      <c r="D75" s="25">
        <v>4938.7</v>
      </c>
      <c r="E75" t="s">
        <v>409</v>
      </c>
      <c r="F75" t="s">
        <v>412</v>
      </c>
    </row>
    <row r="76" spans="1:6" x14ac:dyDescent="0.25">
      <c r="A76">
        <v>74</v>
      </c>
      <c r="B76" t="s">
        <v>411</v>
      </c>
      <c r="C76" s="25">
        <v>45491.739999999991</v>
      </c>
      <c r="D76" s="25">
        <v>29900.48</v>
      </c>
      <c r="E76" t="s">
        <v>409</v>
      </c>
      <c r="F76" t="s">
        <v>412</v>
      </c>
    </row>
    <row r="77" spans="1:6" x14ac:dyDescent="0.25">
      <c r="A77">
        <v>75</v>
      </c>
      <c r="B77" t="s">
        <v>411</v>
      </c>
      <c r="C77" s="25">
        <v>7222.08</v>
      </c>
      <c r="D77" s="25">
        <v>6238.56</v>
      </c>
      <c r="E77" t="s">
        <v>409</v>
      </c>
      <c r="F77" t="s">
        <v>412</v>
      </c>
    </row>
    <row r="78" spans="1:6" x14ac:dyDescent="0.25">
      <c r="A78">
        <v>76</v>
      </c>
      <c r="B78" t="s">
        <v>411</v>
      </c>
      <c r="C78" s="25">
        <v>45491.739999999991</v>
      </c>
      <c r="D78" s="25">
        <v>36998.42</v>
      </c>
      <c r="E78" t="s">
        <v>409</v>
      </c>
      <c r="F78" t="s">
        <v>412</v>
      </c>
    </row>
    <row r="79" spans="1:6" x14ac:dyDescent="0.25">
      <c r="A79">
        <v>77</v>
      </c>
      <c r="B79" t="s">
        <v>411</v>
      </c>
      <c r="C79" s="25">
        <v>13694.020000000002</v>
      </c>
      <c r="D79" s="25">
        <v>7649.36</v>
      </c>
      <c r="E79" t="s">
        <v>409</v>
      </c>
      <c r="F79" t="s">
        <v>412</v>
      </c>
    </row>
    <row r="80" spans="1:6" x14ac:dyDescent="0.25">
      <c r="A80">
        <v>78</v>
      </c>
      <c r="B80" t="s">
        <v>411</v>
      </c>
      <c r="C80" s="25">
        <v>51455.26</v>
      </c>
      <c r="D80" s="25">
        <v>34689.699999999997</v>
      </c>
      <c r="E80" t="s">
        <v>409</v>
      </c>
      <c r="F80" t="s">
        <v>412</v>
      </c>
    </row>
    <row r="81" spans="1:6" x14ac:dyDescent="0.25">
      <c r="A81">
        <v>79</v>
      </c>
      <c r="B81" t="s">
        <v>411</v>
      </c>
      <c r="C81" s="25">
        <v>9509.1600000000017</v>
      </c>
      <c r="D81" s="25">
        <v>4129.82</v>
      </c>
      <c r="E81" t="s">
        <v>409</v>
      </c>
      <c r="F81" t="s">
        <v>412</v>
      </c>
    </row>
    <row r="82" spans="1:6" x14ac:dyDescent="0.25">
      <c r="A82">
        <v>80</v>
      </c>
      <c r="B82" t="s">
        <v>411</v>
      </c>
      <c r="C82" s="25">
        <v>13945.540000000003</v>
      </c>
      <c r="D82" s="25">
        <v>4774.3599999999997</v>
      </c>
      <c r="E82" t="s">
        <v>409</v>
      </c>
      <c r="F82" t="s">
        <v>412</v>
      </c>
    </row>
    <row r="83" spans="1:6" x14ac:dyDescent="0.25">
      <c r="A83">
        <v>81</v>
      </c>
      <c r="B83" t="s">
        <v>411</v>
      </c>
      <c r="C83" s="25">
        <v>7222.08</v>
      </c>
      <c r="D83" s="25">
        <v>6336</v>
      </c>
      <c r="E83" t="s">
        <v>409</v>
      </c>
      <c r="F83" t="s">
        <v>412</v>
      </c>
    </row>
    <row r="84" spans="1:6" x14ac:dyDescent="0.25">
      <c r="A84">
        <v>82</v>
      </c>
      <c r="B84" t="s">
        <v>411</v>
      </c>
      <c r="C84" s="25">
        <v>13694.020000000002</v>
      </c>
      <c r="D84" s="25">
        <v>9181.18</v>
      </c>
      <c r="E84" t="s">
        <v>409</v>
      </c>
      <c r="F84" t="s">
        <v>412</v>
      </c>
    </row>
    <row r="85" spans="1:6" x14ac:dyDescent="0.25">
      <c r="A85">
        <v>83</v>
      </c>
      <c r="B85" t="s">
        <v>411</v>
      </c>
      <c r="C85" s="25">
        <v>7722.08</v>
      </c>
      <c r="D85" s="25">
        <v>4387.28</v>
      </c>
      <c r="E85" t="s">
        <v>409</v>
      </c>
      <c r="F85" t="s">
        <v>412</v>
      </c>
    </row>
    <row r="86" spans="1:6" x14ac:dyDescent="0.25">
      <c r="A86">
        <v>84</v>
      </c>
      <c r="B86" t="s">
        <v>411</v>
      </c>
      <c r="C86" s="25">
        <v>7222.08</v>
      </c>
      <c r="D86" s="25">
        <v>2326.34</v>
      </c>
      <c r="E86" t="s">
        <v>409</v>
      </c>
      <c r="F86" t="s">
        <v>412</v>
      </c>
    </row>
    <row r="87" spans="1:6" x14ac:dyDescent="0.25">
      <c r="A87">
        <v>85</v>
      </c>
      <c r="B87" t="s">
        <v>411</v>
      </c>
      <c r="C87" s="25">
        <v>7161.2199999999993</v>
      </c>
      <c r="D87" s="25">
        <v>3408.46</v>
      </c>
      <c r="E87" t="s">
        <v>409</v>
      </c>
      <c r="F87" t="s">
        <v>412</v>
      </c>
    </row>
    <row r="88" spans="1:6" x14ac:dyDescent="0.25">
      <c r="A88">
        <v>86</v>
      </c>
      <c r="B88" t="s">
        <v>411</v>
      </c>
      <c r="C88" s="25">
        <v>45491.739999999991</v>
      </c>
      <c r="D88" s="25">
        <v>36998.42</v>
      </c>
      <c r="E88" t="s">
        <v>409</v>
      </c>
      <c r="F88" t="s">
        <v>412</v>
      </c>
    </row>
    <row r="89" spans="1:6" x14ac:dyDescent="0.25">
      <c r="A89">
        <v>87</v>
      </c>
      <c r="B89" t="s">
        <v>411</v>
      </c>
      <c r="C89" s="25">
        <v>7782.94</v>
      </c>
      <c r="D89" s="25">
        <v>2732.34</v>
      </c>
      <c r="E89" t="s">
        <v>409</v>
      </c>
      <c r="F89" t="s">
        <v>412</v>
      </c>
    </row>
    <row r="90" spans="1:6" x14ac:dyDescent="0.25">
      <c r="A90">
        <v>88</v>
      </c>
      <c r="B90" t="s">
        <v>411</v>
      </c>
      <c r="C90" s="25">
        <v>7282.94</v>
      </c>
      <c r="D90" s="25">
        <v>4428</v>
      </c>
      <c r="E90" t="s">
        <v>409</v>
      </c>
      <c r="F90" t="s">
        <v>412</v>
      </c>
    </row>
    <row r="91" spans="1:6" x14ac:dyDescent="0.25">
      <c r="A91">
        <v>89</v>
      </c>
      <c r="B91" t="s">
        <v>411</v>
      </c>
      <c r="C91" s="25">
        <v>24512.539999999997</v>
      </c>
      <c r="D91" s="25">
        <v>15500.08</v>
      </c>
      <c r="E91" t="s">
        <v>409</v>
      </c>
      <c r="F91" t="s">
        <v>412</v>
      </c>
    </row>
    <row r="92" spans="1:6" x14ac:dyDescent="0.25">
      <c r="A92">
        <v>90</v>
      </c>
      <c r="B92" t="s">
        <v>411</v>
      </c>
      <c r="C92" s="25">
        <v>10009.160000000002</v>
      </c>
      <c r="D92" s="25">
        <v>4629.8999999999996</v>
      </c>
      <c r="E92" t="s">
        <v>409</v>
      </c>
      <c r="F92" t="s">
        <v>412</v>
      </c>
    </row>
    <row r="93" spans="1:6" x14ac:dyDescent="0.25">
      <c r="A93">
        <v>91</v>
      </c>
      <c r="B93" t="s">
        <v>411</v>
      </c>
      <c r="C93" s="25">
        <v>9494.0000000000018</v>
      </c>
      <c r="D93" s="25">
        <v>645.26</v>
      </c>
      <c r="E93" t="s">
        <v>409</v>
      </c>
      <c r="F93" t="s">
        <v>412</v>
      </c>
    </row>
    <row r="94" spans="1:6" x14ac:dyDescent="0.25">
      <c r="A94">
        <v>92</v>
      </c>
      <c r="B94" t="s">
        <v>411</v>
      </c>
      <c r="C94" s="25">
        <v>10664.400000000001</v>
      </c>
      <c r="D94" s="25">
        <v>3516.98</v>
      </c>
      <c r="E94" t="s">
        <v>409</v>
      </c>
      <c r="F94" t="s">
        <v>412</v>
      </c>
    </row>
    <row r="95" spans="1:6" x14ac:dyDescent="0.25">
      <c r="A95">
        <v>93</v>
      </c>
      <c r="B95" t="s">
        <v>411</v>
      </c>
      <c r="C95" s="25">
        <v>9415.3600000000024</v>
      </c>
      <c r="D95" s="25">
        <v>3244.02</v>
      </c>
      <c r="E95" t="s">
        <v>409</v>
      </c>
      <c r="F95" t="s">
        <v>412</v>
      </c>
    </row>
    <row r="96" spans="1:6" x14ac:dyDescent="0.25">
      <c r="A96">
        <v>94</v>
      </c>
      <c r="B96" t="s">
        <v>411</v>
      </c>
      <c r="C96" s="25">
        <v>30323.499999999996</v>
      </c>
      <c r="D96" s="25">
        <v>16006.98</v>
      </c>
      <c r="E96" t="s">
        <v>409</v>
      </c>
      <c r="F96" t="s">
        <v>412</v>
      </c>
    </row>
    <row r="97" spans="1:6" x14ac:dyDescent="0.25">
      <c r="A97">
        <v>95</v>
      </c>
      <c r="B97" t="s">
        <v>411</v>
      </c>
      <c r="C97" s="25">
        <v>13819.780000000002</v>
      </c>
      <c r="D97" s="25">
        <v>9182.84</v>
      </c>
      <c r="E97" t="s">
        <v>409</v>
      </c>
      <c r="F97" t="s">
        <v>412</v>
      </c>
    </row>
    <row r="98" spans="1:6" x14ac:dyDescent="0.25">
      <c r="A98">
        <v>96</v>
      </c>
      <c r="B98" t="s">
        <v>411</v>
      </c>
      <c r="C98" s="25">
        <v>23804.459999999995</v>
      </c>
      <c r="D98" s="25">
        <v>10434.48</v>
      </c>
      <c r="E98" t="s">
        <v>409</v>
      </c>
      <c r="F98" t="s">
        <v>412</v>
      </c>
    </row>
    <row r="99" spans="1:6" x14ac:dyDescent="0.25">
      <c r="A99">
        <v>97</v>
      </c>
      <c r="B99" t="s">
        <v>411</v>
      </c>
      <c r="C99" s="25">
        <v>19631.939999999999</v>
      </c>
      <c r="D99" s="25">
        <v>17093.46</v>
      </c>
      <c r="E99" t="s">
        <v>409</v>
      </c>
      <c r="F99" t="s">
        <v>412</v>
      </c>
    </row>
    <row r="100" spans="1:6" x14ac:dyDescent="0.25">
      <c r="A100">
        <v>98</v>
      </c>
      <c r="B100" t="s">
        <v>411</v>
      </c>
      <c r="C100" s="25">
        <v>32479.859999999997</v>
      </c>
      <c r="D100" s="25">
        <v>19941.599999999999</v>
      </c>
      <c r="E100" t="s">
        <v>409</v>
      </c>
      <c r="F100" t="s">
        <v>412</v>
      </c>
    </row>
    <row r="101" spans="1:6" x14ac:dyDescent="0.25">
      <c r="A101">
        <v>99</v>
      </c>
      <c r="B101" t="s">
        <v>411</v>
      </c>
      <c r="C101" s="25">
        <v>45491.739999999991</v>
      </c>
      <c r="D101" s="25">
        <v>29914.38</v>
      </c>
      <c r="E101" t="s">
        <v>409</v>
      </c>
      <c r="F101" t="s">
        <v>412</v>
      </c>
    </row>
    <row r="102" spans="1:6" x14ac:dyDescent="0.25">
      <c r="A102">
        <v>100</v>
      </c>
      <c r="B102" t="s">
        <v>411</v>
      </c>
      <c r="C102" s="25">
        <v>14697.320000000002</v>
      </c>
      <c r="D102" s="25">
        <v>9585.42</v>
      </c>
      <c r="E102" t="s">
        <v>409</v>
      </c>
      <c r="F102" t="s">
        <v>412</v>
      </c>
    </row>
    <row r="103" spans="1:6" x14ac:dyDescent="0.25">
      <c r="A103">
        <v>101</v>
      </c>
      <c r="B103" t="s">
        <v>411</v>
      </c>
      <c r="C103" s="25">
        <v>24418.699999999997</v>
      </c>
      <c r="D103" s="25">
        <v>12422.66</v>
      </c>
      <c r="E103" t="s">
        <v>409</v>
      </c>
      <c r="F103" t="s">
        <v>412</v>
      </c>
    </row>
    <row r="104" spans="1:6" x14ac:dyDescent="0.25">
      <c r="A104">
        <v>102</v>
      </c>
      <c r="B104" t="s">
        <v>411</v>
      </c>
      <c r="C104" s="25">
        <v>32479.859999999997</v>
      </c>
      <c r="D104" s="25">
        <v>19941.599999999999</v>
      </c>
      <c r="E104" t="s">
        <v>409</v>
      </c>
      <c r="F104" t="s">
        <v>412</v>
      </c>
    </row>
    <row r="105" spans="1:6" x14ac:dyDescent="0.25">
      <c r="A105">
        <v>103</v>
      </c>
      <c r="B105" t="s">
        <v>411</v>
      </c>
      <c r="C105" s="25">
        <v>9572.6200000000008</v>
      </c>
      <c r="D105" s="25">
        <v>6253.64</v>
      </c>
      <c r="E105" t="s">
        <v>409</v>
      </c>
      <c r="F105" t="s">
        <v>412</v>
      </c>
    </row>
    <row r="106" spans="1:6" x14ac:dyDescent="0.25">
      <c r="A106">
        <v>104</v>
      </c>
      <c r="B106" t="s">
        <v>411</v>
      </c>
      <c r="C106" s="25">
        <v>13819.780000000002</v>
      </c>
      <c r="D106" s="25">
        <v>5682.46</v>
      </c>
      <c r="E106" t="s">
        <v>409</v>
      </c>
      <c r="F106" t="s">
        <v>412</v>
      </c>
    </row>
    <row r="107" spans="1:6" x14ac:dyDescent="0.25">
      <c r="A107">
        <v>105</v>
      </c>
      <c r="B107" t="s">
        <v>411</v>
      </c>
      <c r="C107" s="25">
        <v>7782.94</v>
      </c>
      <c r="D107" s="25">
        <v>2049.84</v>
      </c>
      <c r="E107" t="s">
        <v>409</v>
      </c>
      <c r="F107" t="s">
        <v>412</v>
      </c>
    </row>
    <row r="108" spans="1:6" x14ac:dyDescent="0.25">
      <c r="A108">
        <v>106</v>
      </c>
      <c r="B108" t="s">
        <v>411</v>
      </c>
      <c r="C108" s="25">
        <v>9572.6200000000008</v>
      </c>
      <c r="D108" s="25">
        <v>4193.58</v>
      </c>
      <c r="E108" t="s">
        <v>409</v>
      </c>
      <c r="F108" t="s">
        <v>412</v>
      </c>
    </row>
    <row r="109" spans="1:6" x14ac:dyDescent="0.25">
      <c r="A109" s="5">
        <v>107</v>
      </c>
      <c r="B109" t="s">
        <v>411</v>
      </c>
      <c r="C109" s="25">
        <v>13568.260000000002</v>
      </c>
      <c r="D109" s="25">
        <v>5639.82</v>
      </c>
      <c r="E109" t="s">
        <v>409</v>
      </c>
      <c r="F109" t="s">
        <v>412</v>
      </c>
    </row>
    <row r="110" spans="1:6" x14ac:dyDescent="0.25">
      <c r="A110" s="15">
        <v>108</v>
      </c>
      <c r="B110" s="15" t="s">
        <v>411</v>
      </c>
      <c r="C110" s="25">
        <v>8115.5199999999995</v>
      </c>
      <c r="D110" s="25">
        <v>5909.18</v>
      </c>
      <c r="E110" s="15" t="s">
        <v>409</v>
      </c>
      <c r="F110" s="15" t="s">
        <v>412</v>
      </c>
    </row>
    <row r="111" spans="1:6" x14ac:dyDescent="0.25">
      <c r="A111" s="15">
        <v>109</v>
      </c>
      <c r="B111" s="15" t="s">
        <v>411</v>
      </c>
      <c r="C111" s="25">
        <v>45491.739999999991</v>
      </c>
      <c r="D111" s="25">
        <v>31012.22</v>
      </c>
      <c r="E111" s="15" t="s">
        <v>409</v>
      </c>
      <c r="F111" s="15" t="s">
        <v>412</v>
      </c>
    </row>
    <row r="112" spans="1:6" x14ac:dyDescent="0.25">
      <c r="A112" s="15">
        <v>110</v>
      </c>
      <c r="B112" s="15" t="s">
        <v>411</v>
      </c>
      <c r="C112" s="25">
        <v>19631.939999999999</v>
      </c>
      <c r="D112" s="25">
        <v>11163.88</v>
      </c>
      <c r="E112" s="15" t="s">
        <v>409</v>
      </c>
      <c r="F112" s="15" t="s">
        <v>412</v>
      </c>
    </row>
    <row r="113" spans="1:6" x14ac:dyDescent="0.25">
      <c r="A113" s="15">
        <v>111</v>
      </c>
      <c r="B113" s="15" t="s">
        <v>411</v>
      </c>
      <c r="C113" s="25">
        <v>13442.500000000002</v>
      </c>
      <c r="D113" s="25">
        <v>4338.54</v>
      </c>
      <c r="E113" s="15" t="s">
        <v>409</v>
      </c>
      <c r="F113" s="15" t="s">
        <v>412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7" sqref="A7:XFD7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8">
        <v>0</v>
      </c>
      <c r="B4" s="9" t="s">
        <v>410</v>
      </c>
      <c r="C4">
        <v>0</v>
      </c>
      <c r="D4">
        <v>0</v>
      </c>
      <c r="E4" s="10" t="s">
        <v>409</v>
      </c>
      <c r="F4" s="10" t="s">
        <v>410</v>
      </c>
    </row>
    <row r="5" spans="1:6" x14ac:dyDescent="0.25">
      <c r="A5" s="8">
        <v>1</v>
      </c>
      <c r="B5" t="s">
        <v>413</v>
      </c>
      <c r="C5">
        <v>15000</v>
      </c>
      <c r="D5">
        <v>15000</v>
      </c>
      <c r="E5" s="10" t="s">
        <v>409</v>
      </c>
      <c r="F5" s="10" t="s">
        <v>412</v>
      </c>
    </row>
    <row r="6" spans="1:6" x14ac:dyDescent="0.25">
      <c r="A6" s="8">
        <v>2</v>
      </c>
      <c r="B6" t="s">
        <v>414</v>
      </c>
      <c r="C6">
        <v>9000</v>
      </c>
      <c r="D6">
        <v>9000</v>
      </c>
      <c r="E6" s="10" t="s">
        <v>409</v>
      </c>
      <c r="F6" s="10" t="s">
        <v>412</v>
      </c>
    </row>
    <row r="7" spans="1:6" x14ac:dyDescent="0.25">
      <c r="A7" s="8">
        <v>4</v>
      </c>
      <c r="B7" t="s">
        <v>415</v>
      </c>
      <c r="C7">
        <v>2061.6</v>
      </c>
      <c r="D7">
        <v>2061.6</v>
      </c>
      <c r="E7" s="10" t="s">
        <v>409</v>
      </c>
      <c r="F7" s="10" t="s">
        <v>412</v>
      </c>
    </row>
    <row r="8" spans="1:6" x14ac:dyDescent="0.25">
      <c r="A8" s="8">
        <v>5</v>
      </c>
      <c r="B8" t="s">
        <v>416</v>
      </c>
      <c r="C8">
        <v>1170.4000000000001</v>
      </c>
      <c r="D8">
        <v>1170.4000000000001</v>
      </c>
      <c r="E8" s="10" t="s">
        <v>409</v>
      </c>
      <c r="F8" s="10" t="s">
        <v>412</v>
      </c>
    </row>
    <row r="9" spans="1:6" x14ac:dyDescent="0.25">
      <c r="A9" s="8">
        <v>6</v>
      </c>
      <c r="B9" t="s">
        <v>533</v>
      </c>
      <c r="C9">
        <v>5000</v>
      </c>
      <c r="D9">
        <v>5000</v>
      </c>
      <c r="E9" s="10" t="s">
        <v>409</v>
      </c>
      <c r="F9" s="10" t="s">
        <v>412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417</v>
      </c>
      <c r="C4">
        <v>0</v>
      </c>
      <c r="D4">
        <v>0</v>
      </c>
      <c r="E4" t="s">
        <v>409</v>
      </c>
      <c r="F4" t="s">
        <v>410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3" sqref="F4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417</v>
      </c>
      <c r="C4">
        <v>0</v>
      </c>
      <c r="D4">
        <v>0</v>
      </c>
      <c r="E4" t="s">
        <v>409</v>
      </c>
      <c r="F4" t="s">
        <v>410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</cp:lastModifiedBy>
  <dcterms:created xsi:type="dcterms:W3CDTF">2018-06-04T20:37:21Z</dcterms:created>
  <dcterms:modified xsi:type="dcterms:W3CDTF">2019-05-27T16:59:15Z</dcterms:modified>
</cp:coreProperties>
</file>