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15" windowHeight="6435" activeTab="0"/>
  </bookViews>
  <sheets>
    <sheet name="Dic" sheetId="1" r:id="rId1"/>
  </sheets>
  <definedNames/>
  <calcPr fullCalcOnLoad="1"/>
</workbook>
</file>

<file path=xl/sharedStrings.xml><?xml version="1.0" encoding="utf-8"?>
<sst xmlns="http://schemas.openxmlformats.org/spreadsheetml/2006/main" count="172" uniqueCount="121">
  <si>
    <t>Mes :</t>
  </si>
  <si>
    <t>Diciembre</t>
  </si>
  <si>
    <t>Nombre</t>
  </si>
  <si>
    <t>Puesto</t>
  </si>
  <si>
    <t>Motivo de la comisión</t>
  </si>
  <si>
    <t>Gastos de viaje</t>
  </si>
  <si>
    <t>Castillo Rosas Jesus Carlos</t>
  </si>
  <si>
    <t>Secretario Particular             (Direccion General)</t>
  </si>
  <si>
    <t>Ceremonia de toma de p`rotesta de directores en: Obregon        (26 Nov 09)</t>
  </si>
  <si>
    <t>Arriaga Moreno Jose Francisco</t>
  </si>
  <si>
    <t>Director Administrativo          (Direccion General)</t>
  </si>
  <si>
    <t>Celebraciobn de martes civico en: Potam (30 Nov-01 Dic.09)</t>
  </si>
  <si>
    <t>Lopez Garcia Martin Alejandro</t>
  </si>
  <si>
    <t>Director General</t>
  </si>
  <si>
    <t>Castro Lugo Alfredo</t>
  </si>
  <si>
    <t>(Direccion de vinculacion)</t>
  </si>
  <si>
    <t>Asistir a ceremonia civica en :Potam (01 Dic 09)</t>
  </si>
  <si>
    <t>Gonzalez Baldenegro Fernanda</t>
  </si>
  <si>
    <t>Tecnico Docente (Direccion de Vinculacion)</t>
  </si>
  <si>
    <t>Carbajal Fimbres Rosa Icela</t>
  </si>
  <si>
    <t>Coordinador de Area             (Direccion de Vinculacion)</t>
  </si>
  <si>
    <t>Galvez Cordova Iran</t>
  </si>
  <si>
    <t>Jefe de Departamento           (Direccion de Vinculacion)</t>
  </si>
  <si>
    <t>Gaytan Fox Gererdo</t>
  </si>
  <si>
    <t>Director de Vincfulacion</t>
  </si>
  <si>
    <t>Andrade Felix Maria Icela</t>
  </si>
  <si>
    <t>Docente                                (Hermosillo III)</t>
  </si>
  <si>
    <t>Ceremonia civica y entrega de reconocimientos en:                 Potam (01-02 Dic 09)</t>
  </si>
  <si>
    <t>Marquez Calzada Jose Carlos</t>
  </si>
  <si>
    <t>Docente                                (24 de Febrero)</t>
  </si>
  <si>
    <t>Gastelum Lerma Ramon Antonio</t>
  </si>
  <si>
    <t>Calixtro Soto Martin Fco.</t>
  </si>
  <si>
    <t>Docente                                (Hermosillo I)</t>
  </si>
  <si>
    <t>Concurso de examen de oposicion en:                              Esperanza (04-05 Dic 09)</t>
  </si>
  <si>
    <t>Rojas Hernandez Juan Carlos</t>
  </si>
  <si>
    <t>Hernandez Fraijo Fermin</t>
  </si>
  <si>
    <t>Jefe de Departamento           (Direccion Administrativa)</t>
  </si>
  <si>
    <t>Supervision de obras en:Cajeme, Bacum y Emsad Buaysiacobe</t>
  </si>
  <si>
    <t>Supervision de obras para instalar laboratorio de idiomas en: Nogales (07 Dic 09)</t>
  </si>
  <si>
    <t>Coronado Garcia Horacio</t>
  </si>
  <si>
    <t>Bustamante Mendez Manuel</t>
  </si>
  <si>
    <t>Intendente                               (Direccion Administrativa)</t>
  </si>
  <si>
    <t>Transportar 3 alumnos y 2 promotores deportivos de beisbol y futbol en: Nogales (11 Dic 09)</t>
  </si>
  <si>
    <t>Transportar 3 alumnos y 2 promotores deportivos de beisbol y futbol en: Nogales (13-14 Dic 09)</t>
  </si>
  <si>
    <t>Garcia Rivera Simon</t>
  </si>
  <si>
    <t>Chofer                                  (Direccion Administrativa)</t>
  </si>
  <si>
    <t>Trasladar alumnos del grupo musical Hermosillo III en: Banamichi (08 Dic 09)</t>
  </si>
  <si>
    <t>Estrada Soto Ramon</t>
  </si>
  <si>
    <t>Jefe de Departamento           (Organo de Control)</t>
  </si>
  <si>
    <t>Revision de Ingresos Propios y Fondo fijo Revolvente, si como recoger quejas del buzon: Nogales, Benjamin Hill (04 Dic 09)</t>
  </si>
  <si>
    <t>Garcia Valenzuela Imeloda</t>
  </si>
  <si>
    <t>Aux.Administrativo               (Jupare)</t>
  </si>
  <si>
    <t>Capacitacion correspondiente al Depto. De RH y D.Finanzas en: Hermosillo (07-08 Dic 09)</t>
  </si>
  <si>
    <t>Ortega Lopez Alfredo</t>
  </si>
  <si>
    <t>Director de planeacion</t>
  </si>
  <si>
    <t>Asistir a la coordinacion nac.para asesorias del marco logico y participacion de seminario de educacion media  en:          Oaxaca (09-12 Dic 09)</t>
  </si>
  <si>
    <t>Martinez Lopez Crista Cecilia</t>
  </si>
  <si>
    <t>Jefe de Departamento           (Direccion de Planeacion)</t>
  </si>
  <si>
    <t>Asistir a la coordinacion nac.para asesorias del marco logico 2010 en:                                              Mexico (09-10 Dic 09)</t>
  </si>
  <si>
    <t>Reunion de Directores grales. "Retos y oportunidades de educacion media superior en mexico" en:                             Oaxaca (10-12 Dic 09)</t>
  </si>
  <si>
    <t>Ariaga Moreno Jose Fco.</t>
  </si>
  <si>
    <t>Director de area                   (direccion Administratriva)</t>
  </si>
  <si>
    <t>Asistir al seminario de educacion media superior enn: Oaxaca (10-12 Dic 09)</t>
  </si>
  <si>
    <t>Quintanar Lujan Martin Fco.</t>
  </si>
  <si>
    <t>Director de Area de Finanzas</t>
  </si>
  <si>
    <t>Chavez Corrales Jesus Enrique</t>
  </si>
  <si>
    <t>Chofer                                  (Direccion Academica)</t>
  </si>
  <si>
    <t>Trasladar a personal aplicador del examen de oposicion en:            Esperanza (04-05 Dic 09)</t>
  </si>
  <si>
    <t>Mendez Coronado Martin</t>
  </si>
  <si>
    <t>Jefe de Departamento           (Direccion academica)</t>
  </si>
  <si>
    <t>Asistir a la aplicación del examen de oposicion en:                                      Esperanza (04-05 Dic 09)</t>
  </si>
  <si>
    <t>Martinez Gocobachi Maria de la luz</t>
  </si>
  <si>
    <t>Jefe De Departamento de Direccion Academica</t>
  </si>
  <si>
    <t>Salazar Cocoba Francisco Javier</t>
  </si>
  <si>
    <t>Subdirector de Operación Academica</t>
  </si>
  <si>
    <t>Durazo Durazo Edgrado</t>
  </si>
  <si>
    <t>Director de plantel:  Granados</t>
  </si>
  <si>
    <t>Retorno de los examenes de aplicación para los alumnos cuyos docentes participan en PROGRES en su VII Edicion en Hermosillo (05 Dic 09)</t>
  </si>
  <si>
    <t>Porchas Monge Julio Cesar</t>
  </si>
  <si>
    <t>Director de plantel:  Sahuaripa</t>
  </si>
  <si>
    <t>Recepcion de los examenes de aplicación para los alumnos cuyos docentes participan en PROGRES en su VII Edicion en Hermosillo (01 Dic 09)</t>
  </si>
  <si>
    <t>Meza Ojeda Santiago</t>
  </si>
  <si>
    <t>Director de plantel:  Luis B. Sanchez</t>
  </si>
  <si>
    <t>Recepcion de los examenes de aplicación para los alumnos cuyos docentes participan en PROGRES en su VII Edicion en: Plutarco Elias calles (01 Dic 09)</t>
  </si>
  <si>
    <t>Retorno de los examenes de aplicación para los alumnos cuyos docentes participan en PROGRES en su VII Edicion en: Plutarco Elias calles (04 Dic 09)</t>
  </si>
  <si>
    <t>Cañez Noriega Martin</t>
  </si>
  <si>
    <t>Director de plantel:  Plutarco Elias calles</t>
  </si>
  <si>
    <t>Recepcion de los examenes de aplicación para los alumnos cuyos docentes participan en PROGRES en su VII Edicion en: Santa Ana (01 Dic 09)</t>
  </si>
  <si>
    <t>Retorno de los examenes de aplicación para los alumnos cuyos docentes participan en PROGRES en su VII Edicion en: Santa Ana (04 Dic 09)</t>
  </si>
  <si>
    <t>Rivera Douriet Rafael</t>
  </si>
  <si>
    <t>Director de plantel:  Benjamin Hill</t>
  </si>
  <si>
    <t>Retorno de los examenes de aplicación para los alumnos cuyos docentes participan en PROGRES en su VII Edicion en: Hermosillo (04 Dic 09)</t>
  </si>
  <si>
    <t>Flores Paz Jesus Rueda</t>
  </si>
  <si>
    <t>Director de plantel:  Nogales</t>
  </si>
  <si>
    <t>Recepcion de los examenes de aplicación para los alumnos cuyos docentes participan en PROGRES en su VII Edicion en: Santa Ana (04 Dic 09)</t>
  </si>
  <si>
    <t>Mendoza Lopez Juan Manuel</t>
  </si>
  <si>
    <t>Coordinador de la Zona Sur</t>
  </si>
  <si>
    <t>Recepcion de los examenes de aplicación para los alumnos cuyos docentes participan en PROGRES en su VII Edicion en: Hermosillo (30 Nov al 01 Dic 09)</t>
  </si>
  <si>
    <t>Retorno de los examenes de aplicación para los alumnos cuyos docentes participan en PROGRES en su VII Edicion en: Hermosillo (05-06 Dic 09)</t>
  </si>
  <si>
    <t>Hernandez Cordova Ovidio</t>
  </si>
  <si>
    <t>Docente                                (Bacerac)</t>
  </si>
  <si>
    <t>Asistir a la ceremonia degraduacion de la 1ra generacion del "Diplomado Desarrollo en Competencias Docentes para el Nivel Medio Superior" en: Hermosillo (14 Dic 09)</t>
  </si>
  <si>
    <t>Mendoza Felix Gilberto</t>
  </si>
  <si>
    <t>Docente                                (Esqueda)</t>
  </si>
  <si>
    <t>Ontivero Leyva Guadalupe</t>
  </si>
  <si>
    <t>Docente                                (Carbo)</t>
  </si>
  <si>
    <t>Lizarraga Nicolas</t>
  </si>
  <si>
    <t>Promotor Cultural                   (Banamichi)</t>
  </si>
  <si>
    <t>Participar en el bazar navideño de Dif en:                             Hermosillo (11-12 Dic 09)</t>
  </si>
  <si>
    <t>Jefe de Departamento           Organo de Control</t>
  </si>
  <si>
    <t>Levantamiento de diligencia Administrativa en los planteles:Jupare y Tierra Blanca (13-14 Dic 2009)</t>
  </si>
  <si>
    <t>Nuñez Dozal Jose Vicente</t>
  </si>
  <si>
    <t>Entrega de SAEVA en: Santa Ana  (12 Dic 09)</t>
  </si>
  <si>
    <t>Othon Lara Federico</t>
  </si>
  <si>
    <t>Trasladar alumnos del grupo danza de Banamichi a Hermosillo (11 Dic 09)</t>
  </si>
  <si>
    <t>tratar asuntos relacionados con situacion laboral de personal en: Bacabachi (16 Dic 09)</t>
  </si>
  <si>
    <t>Cabrera Zamarron Heberto</t>
  </si>
  <si>
    <t xml:space="preserve">Jefe de departamento Administrativo       </t>
  </si>
  <si>
    <t>Garcia Villa Maria Patricia</t>
  </si>
  <si>
    <t>Docente                   (Banamichi)</t>
  </si>
  <si>
    <t>Gastos de Viaje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</si>
</sst>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 d&quot; de &quot;mmmm&quot; de &quot;yyyy;@"/>
    <numFmt numFmtId="165" formatCode="0;[Red]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b/>
      <sz val="14"/>
      <name val="Arial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165" fontId="23" fillId="16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/>
    </xf>
    <xf numFmtId="0" fontId="26" fillId="16" borderId="10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 wrapText="1"/>
    </xf>
    <xf numFmtId="0" fontId="20" fillId="16" borderId="12" xfId="0" applyFont="1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27" fillId="0" borderId="13" xfId="0" applyFont="1" applyFill="1" applyBorder="1" applyAlignment="1">
      <alignment horizontal="justify" vertical="center"/>
    </xf>
    <xf numFmtId="0" fontId="27" fillId="0" borderId="14" xfId="0" applyFont="1" applyFill="1" applyBorder="1" applyAlignment="1">
      <alignment horizontal="justify" vertical="center"/>
    </xf>
    <xf numFmtId="43" fontId="18" fillId="0" borderId="13" xfId="46" applyFont="1" applyFill="1" applyBorder="1" applyAlignment="1">
      <alignment horizontal="justify" vertical="center"/>
    </xf>
    <xf numFmtId="0" fontId="27" fillId="0" borderId="0" xfId="0" applyFont="1" applyBorder="1" applyAlignment="1">
      <alignment horizontal="justify" vertical="center"/>
    </xf>
    <xf numFmtId="0" fontId="27" fillId="0" borderId="13" xfId="0" applyFont="1" applyBorder="1" applyAlignment="1">
      <alignment horizontal="justify" vertical="center"/>
    </xf>
    <xf numFmtId="0" fontId="27" fillId="0" borderId="15" xfId="0" applyFont="1" applyBorder="1" applyAlignment="1">
      <alignment horizontal="justify" vertical="center"/>
    </xf>
    <xf numFmtId="0" fontId="27" fillId="0" borderId="15" xfId="0" applyFont="1" applyFill="1" applyBorder="1" applyAlignment="1">
      <alignment horizontal="justify" vertical="center"/>
    </xf>
    <xf numFmtId="0" fontId="27" fillId="0" borderId="16" xfId="0" applyFont="1" applyFill="1" applyBorder="1" applyAlignment="1">
      <alignment horizontal="justify" vertical="center"/>
    </xf>
    <xf numFmtId="43" fontId="18" fillId="0" borderId="15" xfId="46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43" fontId="20" fillId="0" borderId="17" xfId="46" applyFont="1" applyFill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Alignment="1">
      <alignment/>
    </xf>
    <xf numFmtId="164" fontId="22" fillId="16" borderId="0" xfId="0" applyNumberFormat="1" applyFont="1" applyFill="1" applyBorder="1" applyAlignment="1">
      <alignment/>
    </xf>
    <xf numFmtId="0" fontId="19" fillId="1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1333500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29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2" width="24.421875" style="0" customWidth="1"/>
    <col min="3" max="3" width="53.57421875" style="0" customWidth="1"/>
    <col min="4" max="4" width="10.28125" style="3" customWidth="1"/>
    <col min="6" max="16384" width="11.421875" style="4" customWidth="1"/>
  </cols>
  <sheetData>
    <row r="1" spans="1:3" ht="15.75">
      <c r="A1" s="1"/>
      <c r="B1" s="1"/>
      <c r="C1" s="2"/>
    </row>
    <row r="2" spans="1:3" ht="15.75">
      <c r="A2" s="1"/>
      <c r="B2" s="1"/>
      <c r="C2" s="2"/>
    </row>
    <row r="3" spans="1:3" ht="15.75">
      <c r="A3" s="1"/>
      <c r="B3" s="1"/>
      <c r="C3" s="2"/>
    </row>
    <row r="4" spans="1:4" ht="26.25">
      <c r="A4" s="35" t="s">
        <v>120</v>
      </c>
      <c r="B4" s="35"/>
      <c r="C4" s="35"/>
      <c r="D4" s="35"/>
    </row>
    <row r="5" spans="1:4" ht="26.25">
      <c r="A5" s="5"/>
      <c r="B5" s="5"/>
      <c r="C5" s="6"/>
      <c r="D5" s="7"/>
    </row>
    <row r="6" spans="1:4" ht="25.5">
      <c r="A6" s="8"/>
      <c r="B6" s="9" t="s">
        <v>0</v>
      </c>
      <c r="C6" s="34" t="s">
        <v>1</v>
      </c>
      <c r="D6" s="10">
        <v>2009</v>
      </c>
    </row>
    <row r="7" spans="1:4" ht="18.75" thickBot="1">
      <c r="A7" s="11"/>
      <c r="B7" s="11"/>
      <c r="C7" s="12"/>
      <c r="D7" s="13"/>
    </row>
    <row r="8" spans="1:4" s="18" customFormat="1" ht="22.5">
      <c r="A8" s="14" t="s">
        <v>2</v>
      </c>
      <c r="B8" s="15" t="s">
        <v>3</v>
      </c>
      <c r="C8" s="16" t="s">
        <v>4</v>
      </c>
      <c r="D8" s="17" t="s">
        <v>5</v>
      </c>
    </row>
    <row r="9" spans="1:4" s="22" customFormat="1" ht="25.5">
      <c r="A9" s="19" t="s">
        <v>6</v>
      </c>
      <c r="B9" s="19" t="s">
        <v>7</v>
      </c>
      <c r="C9" s="20" t="s">
        <v>8</v>
      </c>
      <c r="D9" s="21">
        <v>900</v>
      </c>
    </row>
    <row r="10" spans="1:4" s="22" customFormat="1" ht="25.5">
      <c r="A10" s="19" t="s">
        <v>9</v>
      </c>
      <c r="B10" s="19" t="s">
        <v>10</v>
      </c>
      <c r="C10" s="20" t="s">
        <v>11</v>
      </c>
      <c r="D10" s="21">
        <v>400</v>
      </c>
    </row>
    <row r="11" spans="1:4" s="22" customFormat="1" ht="25.5">
      <c r="A11" s="19" t="s">
        <v>12</v>
      </c>
      <c r="B11" s="19" t="s">
        <v>13</v>
      </c>
      <c r="C11" s="20" t="s">
        <v>11</v>
      </c>
      <c r="D11" s="21">
        <v>400</v>
      </c>
    </row>
    <row r="12" spans="1:4" s="22" customFormat="1" ht="12.75">
      <c r="A12" s="19" t="s">
        <v>14</v>
      </c>
      <c r="B12" s="19" t="s">
        <v>15</v>
      </c>
      <c r="C12" s="20" t="s">
        <v>16</v>
      </c>
      <c r="D12" s="21">
        <v>220</v>
      </c>
    </row>
    <row r="13" spans="1:4" s="22" customFormat="1" ht="25.5">
      <c r="A13" s="19" t="s">
        <v>17</v>
      </c>
      <c r="B13" s="19" t="s">
        <v>18</v>
      </c>
      <c r="C13" s="20" t="s">
        <v>16</v>
      </c>
      <c r="D13" s="21">
        <v>220</v>
      </c>
    </row>
    <row r="14" spans="1:4" s="22" customFormat="1" ht="25.5">
      <c r="A14" s="19" t="s">
        <v>19</v>
      </c>
      <c r="B14" s="19" t="s">
        <v>20</v>
      </c>
      <c r="C14" s="20" t="s">
        <v>16</v>
      </c>
      <c r="D14" s="21">
        <v>220</v>
      </c>
    </row>
    <row r="15" spans="1:4" s="22" customFormat="1" ht="25.5">
      <c r="A15" s="19" t="s">
        <v>21</v>
      </c>
      <c r="B15" s="19" t="s">
        <v>22</v>
      </c>
      <c r="C15" s="20" t="s">
        <v>16</v>
      </c>
      <c r="D15" s="21">
        <v>300</v>
      </c>
    </row>
    <row r="16" spans="1:4" s="22" customFormat="1" ht="12.75">
      <c r="A16" s="19" t="s">
        <v>23</v>
      </c>
      <c r="B16" s="19" t="s">
        <v>24</v>
      </c>
      <c r="C16" s="20" t="s">
        <v>16</v>
      </c>
      <c r="D16" s="21">
        <v>900</v>
      </c>
    </row>
    <row r="17" spans="1:4" s="22" customFormat="1" ht="25.5">
      <c r="A17" s="19" t="s">
        <v>25</v>
      </c>
      <c r="B17" s="19" t="s">
        <v>26</v>
      </c>
      <c r="C17" s="20" t="s">
        <v>27</v>
      </c>
      <c r="D17" s="21">
        <v>220</v>
      </c>
    </row>
    <row r="18" spans="1:4" s="22" customFormat="1" ht="25.5">
      <c r="A18" s="19" t="s">
        <v>28</v>
      </c>
      <c r="B18" s="19" t="s">
        <v>29</v>
      </c>
      <c r="C18" s="20" t="s">
        <v>27</v>
      </c>
      <c r="D18" s="21">
        <v>220</v>
      </c>
    </row>
    <row r="19" spans="1:4" s="22" customFormat="1" ht="25.5">
      <c r="A19" s="19" t="s">
        <v>30</v>
      </c>
      <c r="B19" s="19" t="s">
        <v>26</v>
      </c>
      <c r="C19" s="20" t="s">
        <v>27</v>
      </c>
      <c r="D19" s="21">
        <v>220</v>
      </c>
    </row>
    <row r="20" spans="1:4" s="22" customFormat="1" ht="25.5">
      <c r="A20" s="19" t="s">
        <v>31</v>
      </c>
      <c r="B20" s="19" t="s">
        <v>32</v>
      </c>
      <c r="C20" s="20" t="s">
        <v>27</v>
      </c>
      <c r="D20" s="21">
        <v>3220</v>
      </c>
    </row>
    <row r="21" spans="1:4" s="22" customFormat="1" ht="25.5">
      <c r="A21" s="23" t="s">
        <v>30</v>
      </c>
      <c r="B21" s="19" t="s">
        <v>26</v>
      </c>
      <c r="C21" s="20" t="s">
        <v>33</v>
      </c>
      <c r="D21" s="21">
        <v>3220</v>
      </c>
    </row>
    <row r="22" spans="1:4" s="22" customFormat="1" ht="25.5">
      <c r="A22" s="23" t="s">
        <v>28</v>
      </c>
      <c r="B22" s="19" t="s">
        <v>29</v>
      </c>
      <c r="C22" s="20" t="s">
        <v>33</v>
      </c>
      <c r="D22" s="21">
        <v>220</v>
      </c>
    </row>
    <row r="23" spans="1:4" s="22" customFormat="1" ht="25.5">
      <c r="A23" s="19" t="s">
        <v>34</v>
      </c>
      <c r="B23" s="19" t="s">
        <v>32</v>
      </c>
      <c r="C23" s="20" t="s">
        <v>33</v>
      </c>
      <c r="D23" s="21">
        <v>220</v>
      </c>
    </row>
    <row r="24" spans="1:4" s="22" customFormat="1" ht="25.5">
      <c r="A24" s="19" t="s">
        <v>35</v>
      </c>
      <c r="B24" s="19" t="s">
        <v>36</v>
      </c>
      <c r="C24" s="20" t="s">
        <v>37</v>
      </c>
      <c r="D24" s="21">
        <v>1800</v>
      </c>
    </row>
    <row r="25" spans="1:4" s="22" customFormat="1" ht="25.5">
      <c r="A25" s="19" t="s">
        <v>35</v>
      </c>
      <c r="B25" s="19" t="s">
        <v>36</v>
      </c>
      <c r="C25" s="20" t="s">
        <v>38</v>
      </c>
      <c r="D25" s="21">
        <v>900</v>
      </c>
    </row>
    <row r="26" spans="1:4" s="22" customFormat="1" ht="25.5">
      <c r="A26" s="19" t="s">
        <v>39</v>
      </c>
      <c r="B26" s="19" t="s">
        <v>36</v>
      </c>
      <c r="C26" s="20" t="s">
        <v>38</v>
      </c>
      <c r="D26" s="21">
        <v>300</v>
      </c>
    </row>
    <row r="27" spans="1:4" s="22" customFormat="1" ht="25.5">
      <c r="A27" s="19" t="s">
        <v>40</v>
      </c>
      <c r="B27" s="19" t="s">
        <v>41</v>
      </c>
      <c r="C27" s="20" t="s">
        <v>42</v>
      </c>
      <c r="D27" s="21">
        <v>1720</v>
      </c>
    </row>
    <row r="28" spans="1:4" s="22" customFormat="1" ht="25.5">
      <c r="A28" s="19" t="s">
        <v>40</v>
      </c>
      <c r="B28" s="19" t="s">
        <v>41</v>
      </c>
      <c r="C28" s="20" t="s">
        <v>43</v>
      </c>
      <c r="D28" s="21">
        <v>1720</v>
      </c>
    </row>
    <row r="29" spans="1:4" s="22" customFormat="1" ht="25.5">
      <c r="A29" s="19" t="s">
        <v>44</v>
      </c>
      <c r="B29" s="19" t="s">
        <v>45</v>
      </c>
      <c r="C29" s="20" t="s">
        <v>46</v>
      </c>
      <c r="D29" s="21">
        <v>220</v>
      </c>
    </row>
    <row r="30" spans="1:4" s="22" customFormat="1" ht="25.5">
      <c r="A30" s="19" t="s">
        <v>47</v>
      </c>
      <c r="B30" s="19" t="s">
        <v>48</v>
      </c>
      <c r="C30" s="20" t="s">
        <v>49</v>
      </c>
      <c r="D30" s="21">
        <v>600</v>
      </c>
    </row>
    <row r="31" spans="1:4" s="22" customFormat="1" ht="25.5">
      <c r="A31" s="19" t="s">
        <v>50</v>
      </c>
      <c r="B31" s="19" t="s">
        <v>51</v>
      </c>
      <c r="C31" s="20" t="s">
        <v>52</v>
      </c>
      <c r="D31" s="21">
        <v>580</v>
      </c>
    </row>
    <row r="32" spans="1:4" s="22" customFormat="1" ht="38.25">
      <c r="A32" s="19" t="s">
        <v>53</v>
      </c>
      <c r="B32" s="19" t="s">
        <v>54</v>
      </c>
      <c r="C32" s="20" t="s">
        <v>55</v>
      </c>
      <c r="D32" s="21">
        <v>3400</v>
      </c>
    </row>
    <row r="33" spans="1:4" s="22" customFormat="1" ht="38.25">
      <c r="A33" s="19" t="s">
        <v>56</v>
      </c>
      <c r="B33" s="19" t="s">
        <v>57</v>
      </c>
      <c r="C33" s="20" t="s">
        <v>58</v>
      </c>
      <c r="D33" s="21">
        <v>3300</v>
      </c>
    </row>
    <row r="34" spans="1:4" s="22" customFormat="1" ht="38.25">
      <c r="A34" s="19" t="s">
        <v>12</v>
      </c>
      <c r="B34" s="19" t="s">
        <v>13</v>
      </c>
      <c r="C34" s="20" t="s">
        <v>59</v>
      </c>
      <c r="D34" s="21">
        <v>400</v>
      </c>
    </row>
    <row r="35" spans="1:4" s="22" customFormat="1" ht="25.5">
      <c r="A35" s="23" t="s">
        <v>60</v>
      </c>
      <c r="B35" s="19" t="s">
        <v>61</v>
      </c>
      <c r="C35" s="20" t="s">
        <v>62</v>
      </c>
      <c r="D35" s="21">
        <v>3400</v>
      </c>
    </row>
    <row r="36" spans="1:4" s="22" customFormat="1" ht="25.5">
      <c r="A36" s="23" t="s">
        <v>63</v>
      </c>
      <c r="B36" s="19" t="s">
        <v>64</v>
      </c>
      <c r="C36" s="20" t="s">
        <v>62</v>
      </c>
      <c r="D36" s="21">
        <v>2400</v>
      </c>
    </row>
    <row r="37" spans="1:4" s="22" customFormat="1" ht="25.5">
      <c r="A37" s="19" t="s">
        <v>65</v>
      </c>
      <c r="B37" s="19" t="s">
        <v>66</v>
      </c>
      <c r="C37" s="20" t="s">
        <v>67</v>
      </c>
      <c r="D37" s="21">
        <v>920</v>
      </c>
    </row>
    <row r="38" spans="1:4" s="22" customFormat="1" ht="25.5">
      <c r="A38" s="19" t="s">
        <v>68</v>
      </c>
      <c r="B38" s="19" t="s">
        <v>69</v>
      </c>
      <c r="C38" s="20" t="s">
        <v>70</v>
      </c>
      <c r="D38" s="21">
        <v>300</v>
      </c>
    </row>
    <row r="39" spans="1:4" s="22" customFormat="1" ht="25.5">
      <c r="A39" s="19" t="s">
        <v>71</v>
      </c>
      <c r="B39" s="19" t="s">
        <v>72</v>
      </c>
      <c r="C39" s="20" t="s">
        <v>70</v>
      </c>
      <c r="D39" s="21">
        <v>300</v>
      </c>
    </row>
    <row r="40" spans="1:4" s="22" customFormat="1" ht="25.5">
      <c r="A40" s="19" t="s">
        <v>73</v>
      </c>
      <c r="B40" s="19" t="s">
        <v>74</v>
      </c>
      <c r="C40" s="20" t="s">
        <v>70</v>
      </c>
      <c r="D40" s="21">
        <v>300</v>
      </c>
    </row>
    <row r="41" spans="1:4" s="22" customFormat="1" ht="38.25">
      <c r="A41" s="19" t="s">
        <v>75</v>
      </c>
      <c r="B41" s="19" t="s">
        <v>76</v>
      </c>
      <c r="C41" s="20" t="s">
        <v>77</v>
      </c>
      <c r="D41" s="21">
        <v>600</v>
      </c>
    </row>
    <row r="42" spans="1:4" s="22" customFormat="1" ht="38.25">
      <c r="A42" s="19" t="s">
        <v>78</v>
      </c>
      <c r="B42" s="19" t="s">
        <v>79</v>
      </c>
      <c r="C42" s="20" t="s">
        <v>80</v>
      </c>
      <c r="D42" s="21">
        <v>600</v>
      </c>
    </row>
    <row r="43" spans="1:4" s="22" customFormat="1" ht="38.25">
      <c r="A43" s="19" t="s">
        <v>81</v>
      </c>
      <c r="B43" s="19" t="s">
        <v>82</v>
      </c>
      <c r="C43" s="20" t="s">
        <v>83</v>
      </c>
      <c r="D43" s="21">
        <v>800</v>
      </c>
    </row>
    <row r="44" spans="1:4" s="22" customFormat="1" ht="38.25">
      <c r="A44" s="19" t="s">
        <v>81</v>
      </c>
      <c r="B44" s="19" t="s">
        <v>82</v>
      </c>
      <c r="C44" s="20" t="s">
        <v>84</v>
      </c>
      <c r="D44" s="21">
        <v>800</v>
      </c>
    </row>
    <row r="45" spans="1:4" s="22" customFormat="1" ht="38.25">
      <c r="A45" s="19" t="s">
        <v>85</v>
      </c>
      <c r="B45" s="19" t="s">
        <v>86</v>
      </c>
      <c r="C45" s="20" t="s">
        <v>87</v>
      </c>
      <c r="D45" s="21">
        <v>400</v>
      </c>
    </row>
    <row r="46" spans="1:4" s="22" customFormat="1" ht="38.25">
      <c r="A46" s="19" t="s">
        <v>85</v>
      </c>
      <c r="B46" s="19" t="s">
        <v>86</v>
      </c>
      <c r="C46" s="20" t="s">
        <v>88</v>
      </c>
      <c r="D46" s="21">
        <v>400</v>
      </c>
    </row>
    <row r="47" spans="1:4" s="22" customFormat="1" ht="38.25">
      <c r="A47" s="19" t="s">
        <v>89</v>
      </c>
      <c r="B47" s="19" t="s">
        <v>90</v>
      </c>
      <c r="C47" s="20" t="s">
        <v>91</v>
      </c>
      <c r="D47" s="21">
        <v>350</v>
      </c>
    </row>
    <row r="48" spans="1:4" s="22" customFormat="1" ht="38.25">
      <c r="A48" s="19" t="s">
        <v>92</v>
      </c>
      <c r="B48" s="19" t="s">
        <v>93</v>
      </c>
      <c r="C48" s="20" t="s">
        <v>87</v>
      </c>
      <c r="D48" s="21">
        <v>200</v>
      </c>
    </row>
    <row r="49" spans="1:4" s="22" customFormat="1" ht="38.25">
      <c r="A49" s="19" t="s">
        <v>92</v>
      </c>
      <c r="B49" s="19" t="s">
        <v>93</v>
      </c>
      <c r="C49" s="20" t="s">
        <v>94</v>
      </c>
      <c r="D49" s="21">
        <v>200</v>
      </c>
    </row>
    <row r="50" spans="1:4" s="22" customFormat="1" ht="38.25">
      <c r="A50" s="19" t="s">
        <v>65</v>
      </c>
      <c r="B50" s="19" t="s">
        <v>66</v>
      </c>
      <c r="C50" s="20" t="s">
        <v>87</v>
      </c>
      <c r="D50" s="21">
        <v>620</v>
      </c>
    </row>
    <row r="51" spans="1:4" s="22" customFormat="1" ht="38.25">
      <c r="A51" s="19" t="s">
        <v>95</v>
      </c>
      <c r="B51" s="19" t="s">
        <v>96</v>
      </c>
      <c r="C51" s="20" t="s">
        <v>97</v>
      </c>
      <c r="D51" s="21">
        <v>900</v>
      </c>
    </row>
    <row r="52" spans="1:4" s="22" customFormat="1" ht="38.25">
      <c r="A52" s="19" t="s">
        <v>95</v>
      </c>
      <c r="B52" s="19" t="s">
        <v>96</v>
      </c>
      <c r="C52" s="20" t="s">
        <v>98</v>
      </c>
      <c r="D52" s="21">
        <v>900</v>
      </c>
    </row>
    <row r="53" spans="1:4" s="22" customFormat="1" ht="38.25">
      <c r="A53" s="19" t="s">
        <v>99</v>
      </c>
      <c r="B53" s="19" t="s">
        <v>100</v>
      </c>
      <c r="C53" s="20" t="s">
        <v>101</v>
      </c>
      <c r="D53" s="21">
        <v>1000</v>
      </c>
    </row>
    <row r="54" spans="1:4" s="22" customFormat="1" ht="38.25">
      <c r="A54" s="19" t="s">
        <v>102</v>
      </c>
      <c r="B54" s="19" t="s">
        <v>103</v>
      </c>
      <c r="C54" s="20" t="s">
        <v>101</v>
      </c>
      <c r="D54" s="21">
        <v>800</v>
      </c>
    </row>
    <row r="55" spans="1:4" s="22" customFormat="1" ht="38.25">
      <c r="A55" s="19" t="s">
        <v>104</v>
      </c>
      <c r="B55" s="19" t="s">
        <v>105</v>
      </c>
      <c r="C55" s="20" t="s">
        <v>101</v>
      </c>
      <c r="D55" s="21">
        <v>350</v>
      </c>
    </row>
    <row r="56" spans="1:4" s="22" customFormat="1" ht="25.5">
      <c r="A56" s="19" t="s">
        <v>106</v>
      </c>
      <c r="B56" s="19" t="s">
        <v>107</v>
      </c>
      <c r="C56" s="20" t="s">
        <v>108</v>
      </c>
      <c r="D56" s="21">
        <v>220</v>
      </c>
    </row>
    <row r="57" spans="1:4" s="22" customFormat="1" ht="25.5">
      <c r="A57" s="19" t="s">
        <v>47</v>
      </c>
      <c r="B57" s="19" t="s">
        <v>109</v>
      </c>
      <c r="C57" s="20" t="s">
        <v>110</v>
      </c>
      <c r="D57" s="21">
        <v>1300</v>
      </c>
    </row>
    <row r="58" spans="1:4" s="22" customFormat="1" ht="25.5">
      <c r="A58" s="19" t="s">
        <v>111</v>
      </c>
      <c r="B58" s="19" t="s">
        <v>45</v>
      </c>
      <c r="C58" s="20" t="s">
        <v>112</v>
      </c>
      <c r="D58" s="21">
        <v>340</v>
      </c>
    </row>
    <row r="59" spans="1:4" s="22" customFormat="1" ht="25.5">
      <c r="A59" s="19" t="s">
        <v>113</v>
      </c>
      <c r="B59" s="19" t="s">
        <v>45</v>
      </c>
      <c r="C59" s="20" t="s">
        <v>114</v>
      </c>
      <c r="D59" s="21">
        <v>220</v>
      </c>
    </row>
    <row r="60" spans="1:4" s="22" customFormat="1" ht="25.5">
      <c r="A60" s="19" t="s">
        <v>113</v>
      </c>
      <c r="B60" s="19" t="s">
        <v>45</v>
      </c>
      <c r="C60" s="20" t="s">
        <v>114</v>
      </c>
      <c r="D60" s="21">
        <v>720</v>
      </c>
    </row>
    <row r="61" spans="1:4" s="22" customFormat="1" ht="25.5">
      <c r="A61" s="19" t="s">
        <v>111</v>
      </c>
      <c r="B61" s="19" t="s">
        <v>45</v>
      </c>
      <c r="C61" s="20" t="s">
        <v>115</v>
      </c>
      <c r="D61" s="21">
        <v>220</v>
      </c>
    </row>
    <row r="62" spans="1:4" s="22" customFormat="1" ht="25.5">
      <c r="A62" s="19" t="s">
        <v>116</v>
      </c>
      <c r="B62" s="19" t="s">
        <v>117</v>
      </c>
      <c r="C62" s="20" t="s">
        <v>115</v>
      </c>
      <c r="D62" s="21">
        <v>1800</v>
      </c>
    </row>
    <row r="63" spans="1:4" s="22" customFormat="1" ht="38.25">
      <c r="A63" s="19" t="s">
        <v>118</v>
      </c>
      <c r="B63" s="19" t="s">
        <v>119</v>
      </c>
      <c r="C63" s="20" t="s">
        <v>101</v>
      </c>
      <c r="D63" s="21">
        <v>500</v>
      </c>
    </row>
    <row r="64" spans="1:4" s="22" customFormat="1" ht="13.5" thickBot="1">
      <c r="A64" s="24"/>
      <c r="B64" s="25"/>
      <c r="C64" s="26"/>
      <c r="D64" s="27"/>
    </row>
    <row r="65" spans="2:4" s="22" customFormat="1" ht="13.5" thickBot="1">
      <c r="B65" s="28"/>
      <c r="C65" s="28"/>
      <c r="D65" s="29">
        <f>SUM(D9:D63)</f>
        <v>47900</v>
      </c>
    </row>
    <row r="66" s="22" customFormat="1" ht="12.75">
      <c r="D66" s="30"/>
    </row>
    <row r="67" s="22" customFormat="1" ht="12.75">
      <c r="D67" s="30"/>
    </row>
    <row r="68" s="22" customFormat="1" ht="12.75">
      <c r="D68" s="30"/>
    </row>
    <row r="69" s="22" customFormat="1" ht="12.75">
      <c r="D69" s="30"/>
    </row>
    <row r="70" s="22" customFormat="1" ht="12.75">
      <c r="D70" s="30"/>
    </row>
    <row r="71" s="22" customFormat="1" ht="12.75">
      <c r="D71" s="30"/>
    </row>
    <row r="72" s="22" customFormat="1" ht="12.75">
      <c r="D72" s="30"/>
    </row>
    <row r="73" s="22" customFormat="1" ht="12.75">
      <c r="D73" s="30"/>
    </row>
    <row r="74" s="22" customFormat="1" ht="12.75">
      <c r="D74" s="30"/>
    </row>
    <row r="75" s="22" customFormat="1" ht="12.75">
      <c r="D75" s="30"/>
    </row>
    <row r="76" s="22" customFormat="1" ht="12.75">
      <c r="D76" s="30"/>
    </row>
    <row r="77" s="22" customFormat="1" ht="12.75">
      <c r="D77" s="30"/>
    </row>
    <row r="78" s="22" customFormat="1" ht="12.75">
      <c r="D78" s="30"/>
    </row>
    <row r="79" s="22" customFormat="1" ht="12.75">
      <c r="D79" s="30"/>
    </row>
    <row r="80" s="22" customFormat="1" ht="12.75">
      <c r="D80" s="30"/>
    </row>
    <row r="81" s="22" customFormat="1" ht="12.75">
      <c r="D81" s="30"/>
    </row>
    <row r="82" s="22" customFormat="1" ht="12.75">
      <c r="D82" s="30"/>
    </row>
    <row r="83" s="22" customFormat="1" ht="12.75">
      <c r="D83" s="30"/>
    </row>
    <row r="84" s="22" customFormat="1" ht="12.75">
      <c r="D84" s="30"/>
    </row>
    <row r="85" s="22" customFormat="1" ht="12.75">
      <c r="D85" s="30"/>
    </row>
    <row r="86" s="22" customFormat="1" ht="12.75">
      <c r="D86" s="30"/>
    </row>
    <row r="87" s="22" customFormat="1" ht="12.75">
      <c r="D87" s="30"/>
    </row>
    <row r="88" s="22" customFormat="1" ht="12.75">
      <c r="D88" s="30"/>
    </row>
    <row r="89" s="22" customFormat="1" ht="12.75">
      <c r="D89" s="30"/>
    </row>
    <row r="90" s="22" customFormat="1" ht="12.75">
      <c r="D90" s="30"/>
    </row>
    <row r="91" s="22" customFormat="1" ht="12.75">
      <c r="D91" s="30"/>
    </row>
    <row r="92" s="22" customFormat="1" ht="12.75">
      <c r="D92" s="30"/>
    </row>
    <row r="93" s="22" customFormat="1" ht="12.75">
      <c r="D93" s="30"/>
    </row>
    <row r="94" s="22" customFormat="1" ht="12.75">
      <c r="D94" s="30"/>
    </row>
    <row r="95" s="22" customFormat="1" ht="12.75">
      <c r="D95" s="30"/>
    </row>
    <row r="96" s="22" customFormat="1" ht="12.75">
      <c r="D96" s="30"/>
    </row>
    <row r="97" s="22" customFormat="1" ht="12.75">
      <c r="D97" s="30"/>
    </row>
    <row r="98" s="22" customFormat="1" ht="12.75">
      <c r="D98" s="30"/>
    </row>
    <row r="99" s="22" customFormat="1" ht="12.75">
      <c r="D99" s="30"/>
    </row>
    <row r="100" s="22" customFormat="1" ht="12.75">
      <c r="D100" s="30"/>
    </row>
    <row r="101" s="22" customFormat="1" ht="12.75">
      <c r="D101" s="30"/>
    </row>
    <row r="102" s="22" customFormat="1" ht="12.75">
      <c r="D102" s="30"/>
    </row>
    <row r="103" s="31" customFormat="1" ht="12.75">
      <c r="D103" s="32"/>
    </row>
    <row r="104" s="31" customFormat="1" ht="12.75">
      <c r="D104" s="32"/>
    </row>
    <row r="105" s="31" customFormat="1" ht="12.75">
      <c r="D105" s="32"/>
    </row>
    <row r="106" s="31" customFormat="1" ht="12.75">
      <c r="D106" s="32"/>
    </row>
    <row r="107" s="31" customFormat="1" ht="12.75">
      <c r="D107" s="32"/>
    </row>
    <row r="108" s="31" customFormat="1" ht="12.75">
      <c r="D108" s="32"/>
    </row>
    <row r="109" s="31" customFormat="1" ht="12.75">
      <c r="D109" s="32"/>
    </row>
    <row r="110" s="31" customFormat="1" ht="12.75">
      <c r="D110" s="32"/>
    </row>
    <row r="111" s="31" customFormat="1" ht="12.75">
      <c r="D111" s="32"/>
    </row>
    <row r="112" s="31" customFormat="1" ht="12.75">
      <c r="D112" s="32"/>
    </row>
    <row r="113" s="31" customFormat="1" ht="12.75">
      <c r="D113" s="32"/>
    </row>
    <row r="114" s="31" customFormat="1" ht="12.75">
      <c r="D114" s="32"/>
    </row>
    <row r="115" s="31" customFormat="1" ht="12.75">
      <c r="D115" s="32"/>
    </row>
    <row r="116" s="31" customFormat="1" ht="12.75">
      <c r="D116" s="32"/>
    </row>
    <row r="117" s="31" customFormat="1" ht="12.75">
      <c r="D117" s="32"/>
    </row>
    <row r="118" s="31" customFormat="1" ht="12.75">
      <c r="D118" s="32"/>
    </row>
    <row r="119" s="31" customFormat="1" ht="12.75">
      <c r="D119" s="32"/>
    </row>
    <row r="120" s="31" customFormat="1" ht="12.75">
      <c r="D120" s="32"/>
    </row>
    <row r="121" s="31" customFormat="1" ht="12.75">
      <c r="D121" s="32"/>
    </row>
    <row r="122" s="31" customFormat="1" ht="12.75">
      <c r="D122" s="32"/>
    </row>
    <row r="123" s="31" customFormat="1" ht="12.75">
      <c r="D123" s="32"/>
    </row>
    <row r="124" s="31" customFormat="1" ht="12.75">
      <c r="D124" s="32"/>
    </row>
    <row r="125" s="31" customFormat="1" ht="12.75">
      <c r="D125" s="32"/>
    </row>
    <row r="126" s="31" customFormat="1" ht="12.75">
      <c r="D126" s="32"/>
    </row>
    <row r="127" s="31" customFormat="1" ht="12.75">
      <c r="D127" s="32"/>
    </row>
    <row r="128" s="31" customFormat="1" ht="12.75">
      <c r="D128" s="32"/>
    </row>
    <row r="129" s="31" customFormat="1" ht="12.75">
      <c r="D129" s="32"/>
    </row>
    <row r="130" s="31" customFormat="1" ht="12.75">
      <c r="D130" s="32"/>
    </row>
    <row r="131" s="31" customFormat="1" ht="12.75">
      <c r="D131" s="32"/>
    </row>
    <row r="132" s="31" customFormat="1" ht="12.75">
      <c r="D132" s="32"/>
    </row>
    <row r="133" s="31" customFormat="1" ht="12.75">
      <c r="D133" s="32"/>
    </row>
    <row r="134" s="31" customFormat="1" ht="12.75">
      <c r="D134" s="32"/>
    </row>
    <row r="135" s="31" customFormat="1" ht="12.75">
      <c r="D135" s="32"/>
    </row>
    <row r="136" s="31" customFormat="1" ht="12.75">
      <c r="D136" s="32"/>
    </row>
    <row r="137" s="31" customFormat="1" ht="12.75">
      <c r="D137" s="32"/>
    </row>
    <row r="138" s="31" customFormat="1" ht="12.75">
      <c r="D138" s="32"/>
    </row>
    <row r="139" s="31" customFormat="1" ht="12.75">
      <c r="D139" s="32"/>
    </row>
    <row r="140" s="31" customFormat="1" ht="12.75">
      <c r="D140" s="32"/>
    </row>
    <row r="141" s="31" customFormat="1" ht="12.75">
      <c r="D141" s="32"/>
    </row>
    <row r="142" s="31" customFormat="1" ht="12.75">
      <c r="D142" s="32"/>
    </row>
    <row r="143" s="31" customFormat="1" ht="12.75">
      <c r="D143" s="32"/>
    </row>
    <row r="144" s="31" customFormat="1" ht="12.75">
      <c r="D144" s="32"/>
    </row>
    <row r="145" s="31" customFormat="1" ht="12.75">
      <c r="D145" s="32"/>
    </row>
    <row r="146" s="31" customFormat="1" ht="12.75">
      <c r="D146" s="32"/>
    </row>
    <row r="147" s="31" customFormat="1" ht="12.75">
      <c r="D147" s="32"/>
    </row>
    <row r="148" s="31" customFormat="1" ht="12.75">
      <c r="D148" s="32"/>
    </row>
    <row r="149" s="31" customFormat="1" ht="12.75">
      <c r="D149" s="32"/>
    </row>
    <row r="150" s="31" customFormat="1" ht="12.75">
      <c r="D150" s="32"/>
    </row>
    <row r="151" s="31" customFormat="1" ht="12.75">
      <c r="D151" s="32"/>
    </row>
    <row r="152" s="31" customFormat="1" ht="12.75">
      <c r="D152" s="32"/>
    </row>
    <row r="153" s="31" customFormat="1" ht="12.75">
      <c r="D153" s="32"/>
    </row>
    <row r="154" s="31" customFormat="1" ht="12.75">
      <c r="D154" s="32"/>
    </row>
    <row r="155" s="31" customFormat="1" ht="12.75">
      <c r="D155" s="32"/>
    </row>
    <row r="156" s="31" customFormat="1" ht="12.75">
      <c r="D156" s="32"/>
    </row>
    <row r="157" s="31" customFormat="1" ht="12.75">
      <c r="D157" s="32"/>
    </row>
    <row r="158" s="31" customFormat="1" ht="12.75">
      <c r="D158" s="32"/>
    </row>
    <row r="159" s="31" customFormat="1" ht="12.75">
      <c r="D159" s="32"/>
    </row>
    <row r="160" s="31" customFormat="1" ht="12.75">
      <c r="D160" s="32"/>
    </row>
    <row r="161" s="31" customFormat="1" ht="12.75">
      <c r="D161" s="32"/>
    </row>
    <row r="162" s="31" customFormat="1" ht="12.75">
      <c r="D162" s="32"/>
    </row>
    <row r="163" s="31" customFormat="1" ht="12.75">
      <c r="D163" s="32"/>
    </row>
    <row r="164" s="31" customFormat="1" ht="12.75">
      <c r="D164" s="32"/>
    </row>
    <row r="165" s="31" customFormat="1" ht="12.75">
      <c r="D165" s="32"/>
    </row>
    <row r="166" s="31" customFormat="1" ht="12.75">
      <c r="D166" s="32"/>
    </row>
    <row r="167" s="31" customFormat="1" ht="12.75">
      <c r="D167" s="32"/>
    </row>
    <row r="168" s="31" customFormat="1" ht="12.75">
      <c r="D168" s="32"/>
    </row>
    <row r="169" s="31" customFormat="1" ht="12.75">
      <c r="D169" s="32"/>
    </row>
    <row r="170" s="31" customFormat="1" ht="12.75">
      <c r="D170" s="32"/>
    </row>
    <row r="171" s="31" customFormat="1" ht="12.75">
      <c r="D171" s="32"/>
    </row>
    <row r="172" s="31" customFormat="1" ht="12.75">
      <c r="D172" s="32"/>
    </row>
    <row r="173" s="31" customFormat="1" ht="12.75">
      <c r="D173" s="32"/>
    </row>
    <row r="174" s="31" customFormat="1" ht="12.75">
      <c r="D174" s="32"/>
    </row>
    <row r="175" s="31" customFormat="1" ht="12.75">
      <c r="D175" s="32"/>
    </row>
    <row r="176" s="31" customFormat="1" ht="12.75">
      <c r="D176" s="32"/>
    </row>
    <row r="177" s="31" customFormat="1" ht="12.75">
      <c r="D177" s="32"/>
    </row>
    <row r="178" s="31" customFormat="1" ht="12.75">
      <c r="D178" s="32"/>
    </row>
    <row r="179" spans="1:5" s="31" customFormat="1" ht="12.75">
      <c r="A179" s="33"/>
      <c r="B179" s="33"/>
      <c r="C179" s="33"/>
      <c r="D179" s="3"/>
      <c r="E179" s="33"/>
    </row>
    <row r="180" spans="1:5" s="31" customFormat="1" ht="12.75">
      <c r="A180" s="33"/>
      <c r="B180" s="33"/>
      <c r="C180" s="33"/>
      <c r="D180" s="3"/>
      <c r="E180" s="33"/>
    </row>
    <row r="181" spans="1:5" s="31" customFormat="1" ht="12.75">
      <c r="A181" s="33"/>
      <c r="B181" s="33"/>
      <c r="C181" s="33"/>
      <c r="D181" s="3"/>
      <c r="E181" s="33"/>
    </row>
    <row r="182" spans="1:5" s="31" customFormat="1" ht="12.75">
      <c r="A182" s="33"/>
      <c r="B182" s="33"/>
      <c r="C182" s="33"/>
      <c r="D182" s="3"/>
      <c r="E182" s="33"/>
    </row>
    <row r="183" spans="1:5" s="31" customFormat="1" ht="12.75">
      <c r="A183" s="33"/>
      <c r="B183" s="33"/>
      <c r="C183" s="33"/>
      <c r="D183" s="3"/>
      <c r="E183" s="33"/>
    </row>
    <row r="184" spans="1:5" s="31" customFormat="1" ht="12.75">
      <c r="A184" s="33"/>
      <c r="B184" s="33"/>
      <c r="C184" s="33"/>
      <c r="D184" s="3"/>
      <c r="E184" s="33"/>
    </row>
    <row r="185" spans="1:5" s="31" customFormat="1" ht="12.75">
      <c r="A185" s="33"/>
      <c r="B185" s="33"/>
      <c r="C185" s="33"/>
      <c r="D185" s="3"/>
      <c r="E185" s="33"/>
    </row>
    <row r="186" spans="1:5" s="31" customFormat="1" ht="12.75">
      <c r="A186" s="33"/>
      <c r="B186" s="33"/>
      <c r="C186" s="33"/>
      <c r="D186" s="3"/>
      <c r="E186" s="33"/>
    </row>
    <row r="187" spans="1:5" s="31" customFormat="1" ht="12.75">
      <c r="A187" s="33"/>
      <c r="B187" s="33"/>
      <c r="C187" s="33"/>
      <c r="D187" s="3"/>
      <c r="E187" s="33"/>
    </row>
    <row r="188" spans="1:5" s="31" customFormat="1" ht="12.75">
      <c r="A188" s="33"/>
      <c r="B188" s="33"/>
      <c r="C188" s="33"/>
      <c r="D188" s="3"/>
      <c r="E188" s="33"/>
    </row>
    <row r="189" spans="1:5" s="31" customFormat="1" ht="12.75">
      <c r="A189" s="33"/>
      <c r="B189" s="33"/>
      <c r="C189" s="33"/>
      <c r="D189" s="3"/>
      <c r="E189" s="33"/>
    </row>
    <row r="190" spans="1:5" s="31" customFormat="1" ht="12.75">
      <c r="A190" s="33"/>
      <c r="B190" s="33"/>
      <c r="C190" s="33"/>
      <c r="D190" s="3"/>
      <c r="E190" s="33"/>
    </row>
    <row r="191" spans="1:5" s="31" customFormat="1" ht="12.75">
      <c r="A191" s="33"/>
      <c r="B191" s="33"/>
      <c r="C191" s="33"/>
      <c r="D191" s="3"/>
      <c r="E191" s="33"/>
    </row>
    <row r="192" spans="1:5" s="31" customFormat="1" ht="12.75">
      <c r="A192" s="33"/>
      <c r="B192" s="33"/>
      <c r="C192" s="33"/>
      <c r="D192" s="3"/>
      <c r="E192" s="33"/>
    </row>
    <row r="193" spans="1:5" s="31" customFormat="1" ht="12.75">
      <c r="A193" s="33"/>
      <c r="B193" s="33"/>
      <c r="C193" s="33"/>
      <c r="D193" s="3"/>
      <c r="E193" s="33"/>
    </row>
    <row r="194" spans="1:5" s="31" customFormat="1" ht="12.75">
      <c r="A194" s="33"/>
      <c r="B194" s="33"/>
      <c r="C194" s="33"/>
      <c r="D194" s="3"/>
      <c r="E194" s="33"/>
    </row>
    <row r="195" spans="1:5" s="31" customFormat="1" ht="12.75">
      <c r="A195" s="33"/>
      <c r="B195" s="33"/>
      <c r="C195" s="33"/>
      <c r="D195" s="3"/>
      <c r="E195" s="33"/>
    </row>
    <row r="196" spans="1:5" s="31" customFormat="1" ht="12.75">
      <c r="A196" s="33"/>
      <c r="B196" s="33"/>
      <c r="C196" s="33"/>
      <c r="D196" s="3"/>
      <c r="E196" s="33"/>
    </row>
    <row r="197" spans="1:5" s="31" customFormat="1" ht="12.75">
      <c r="A197" s="33"/>
      <c r="B197" s="33"/>
      <c r="C197" s="33"/>
      <c r="D197" s="3"/>
      <c r="E197" s="33"/>
    </row>
    <row r="198" spans="1:5" s="31" customFormat="1" ht="12.75">
      <c r="A198" s="33"/>
      <c r="B198" s="33"/>
      <c r="C198" s="33"/>
      <c r="D198" s="3"/>
      <c r="E198" s="33"/>
    </row>
    <row r="199" spans="1:5" s="31" customFormat="1" ht="12.75">
      <c r="A199" s="33"/>
      <c r="B199" s="33"/>
      <c r="C199" s="33"/>
      <c r="D199" s="3"/>
      <c r="E199" s="33"/>
    </row>
    <row r="200" spans="1:5" s="31" customFormat="1" ht="12.75">
      <c r="A200" s="33"/>
      <c r="B200" s="33"/>
      <c r="C200" s="33"/>
      <c r="D200" s="3"/>
      <c r="E200" s="33"/>
    </row>
    <row r="201" spans="1:5" s="31" customFormat="1" ht="12.75">
      <c r="A201" s="33"/>
      <c r="B201" s="33"/>
      <c r="C201" s="33"/>
      <c r="D201" s="3"/>
      <c r="E201" s="33"/>
    </row>
    <row r="202" spans="1:5" s="31" customFormat="1" ht="12.75">
      <c r="A202" s="33"/>
      <c r="B202" s="33"/>
      <c r="C202" s="33"/>
      <c r="D202" s="3"/>
      <c r="E202" s="33"/>
    </row>
    <row r="203" spans="1:5" s="31" customFormat="1" ht="12.75">
      <c r="A203" s="33"/>
      <c r="B203" s="33"/>
      <c r="C203" s="33"/>
      <c r="D203" s="3"/>
      <c r="E203" s="33"/>
    </row>
    <row r="204" spans="1:5" s="31" customFormat="1" ht="12.75">
      <c r="A204" s="33"/>
      <c r="B204" s="33"/>
      <c r="C204" s="33"/>
      <c r="D204" s="3"/>
      <c r="E204" s="33"/>
    </row>
    <row r="205" spans="1:5" s="31" customFormat="1" ht="12.75">
      <c r="A205" s="33"/>
      <c r="B205" s="33"/>
      <c r="C205" s="33"/>
      <c r="D205" s="3"/>
      <c r="E205" s="33"/>
    </row>
    <row r="206" spans="1:5" s="31" customFormat="1" ht="12.75">
      <c r="A206" s="33"/>
      <c r="B206" s="33"/>
      <c r="C206" s="33"/>
      <c r="D206" s="3"/>
      <c r="E206" s="33"/>
    </row>
    <row r="207" spans="1:5" s="31" customFormat="1" ht="12.75">
      <c r="A207" s="33"/>
      <c r="B207" s="33"/>
      <c r="C207" s="33"/>
      <c r="D207" s="3"/>
      <c r="E207" s="33"/>
    </row>
    <row r="208" spans="1:5" s="31" customFormat="1" ht="12.75">
      <c r="A208" s="33"/>
      <c r="B208" s="33"/>
      <c r="C208" s="33"/>
      <c r="D208" s="3"/>
      <c r="E208" s="33"/>
    </row>
    <row r="209" spans="1:5" s="31" customFormat="1" ht="12.75">
      <c r="A209" s="33"/>
      <c r="B209" s="33"/>
      <c r="C209" s="33"/>
      <c r="D209" s="3"/>
      <c r="E209" s="33"/>
    </row>
    <row r="210" spans="1:5" s="31" customFormat="1" ht="12.75">
      <c r="A210" s="33"/>
      <c r="B210" s="33"/>
      <c r="C210" s="33"/>
      <c r="D210" s="3"/>
      <c r="E210" s="33"/>
    </row>
    <row r="211" spans="1:5" s="31" customFormat="1" ht="12.75">
      <c r="A211" s="33"/>
      <c r="B211" s="33"/>
      <c r="C211" s="33"/>
      <c r="D211" s="3"/>
      <c r="E211" s="33"/>
    </row>
    <row r="212" spans="1:5" s="31" customFormat="1" ht="12.75">
      <c r="A212" s="33"/>
      <c r="B212" s="33"/>
      <c r="C212" s="33"/>
      <c r="D212" s="3"/>
      <c r="E212" s="33"/>
    </row>
    <row r="213" spans="1:5" s="31" customFormat="1" ht="12.75">
      <c r="A213" s="33"/>
      <c r="B213" s="33"/>
      <c r="C213" s="33"/>
      <c r="D213" s="3"/>
      <c r="E213" s="33"/>
    </row>
    <row r="214" spans="1:5" s="31" customFormat="1" ht="12.75">
      <c r="A214" s="33"/>
      <c r="B214" s="33"/>
      <c r="C214" s="33"/>
      <c r="D214" s="3"/>
      <c r="E214" s="33"/>
    </row>
    <row r="215" spans="1:5" s="31" customFormat="1" ht="12.75">
      <c r="A215" s="33"/>
      <c r="B215" s="33"/>
      <c r="C215" s="33"/>
      <c r="D215" s="3"/>
      <c r="E215" s="33"/>
    </row>
  </sheetData>
  <sheetProtection password="CACB" sheet="1"/>
  <mergeCells count="1">
    <mergeCell ref="A4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Luz Denia</cp:lastModifiedBy>
  <dcterms:created xsi:type="dcterms:W3CDTF">2010-01-08T19:58:05Z</dcterms:created>
  <dcterms:modified xsi:type="dcterms:W3CDTF">2010-01-12T23:53:35Z</dcterms:modified>
  <cp:category/>
  <cp:version/>
  <cp:contentType/>
  <cp:contentStatus/>
</cp:coreProperties>
</file>