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<sst xmlns="http://schemas.openxmlformats.org/spreadsheetml/2006/main" count="783" uniqueCount="364">
  <si>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</si>
  <si>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</si>
  <si>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</si>
  <si>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</si>
  <si>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</si>
  <si>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</si>
  <si>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</si>
  <si>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</si>
  <si>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</si>
  <si>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</si>
  <si>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</si>
  <si>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</si>
  <si>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</si>
  <si>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</si>
  <si>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</si>
  <si>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</si>
  <si>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</si>
  <si>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</si>
  <si>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</si>
  <si>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</si>
  <si>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</si>
  <si>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</si>
  <si>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</si>
  <si>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</si>
  <si>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</si>
  <si>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</si>
  <si>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</si>
  <si>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</si>
  <si>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</si>
  <si>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</si>
  <si>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</si>
  <si>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</si>
  <si>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</si>
  <si>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</si>
  <si>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</si>
  <si>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</si>
  <si>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</si>
  <si>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</si>
  <si>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</si>
  <si>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</si>
  <si>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</si>
  <si>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</si>
  <si>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</si>
  <si>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</si>
  <si>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</si>
  <si>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</si>
  <si>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</si>
  <si>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</si>
  <si>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</si>
  <si>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</si>
  <si>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</si>
  <si>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</si>
  <si>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</si>
  <si>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</si>
  <si>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</si>
  <si>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</si>
  <si>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</si>
  <si>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</si>
  <si>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</si>
  <si>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</si>
  <si>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</si>
  <si>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(Personas Desocupadas en onora / Población Económicamente Activa en Sonora)*100</t>
  </si>
  <si>
    <t>PORCENTAJE</t>
  </si>
  <si>
    <t>ANUAL</t>
  </si>
  <si>
    <t>(58722/141262
4)*100= 4.16%</t>
  </si>
  <si>
    <t>(56526/141262
4)*100= 4.00%</t>
  </si>
  <si>
    <t>N/A</t>
  </si>
  <si>
    <t>ENOE, INEGI, BOLETÍN EL MERCADO DE TRABAJO EN SONORA SH.</t>
  </si>
  <si>
    <t>SECRETARÍA DEL TRABAJO</t>
  </si>
  <si>
    <t>LA INFORMACIÓN SE ENCUENTRA EN LA CUENTA PÚBLICA EN EL TERCER TRIMESTRE 2018 EN LAS PÁGINAS DE LA 631 A LA 637 SE ANEXA LINK https://hacienda.sonora.gob.mx/media/198690/poder_ejecutivo_3er_trim_2018.pdf</t>
  </si>
  <si>
    <t>PORCENTAJE DE ASEGURADOS PERMANENTES.</t>
  </si>
  <si>
    <t>LAS Y LOS SONORENSES TIENEN ACCESO A PUESTOS DE TRABAJO EN CONDICIONES DE SEGURIDAD SOCIAL Y ADECUADA REMUNERACIÓN CON PERSPECTIVA DE GÉNERO</t>
  </si>
  <si>
    <t>(Número de asegurados permanentes en el IMSS / población ocupada)*100</t>
  </si>
  <si>
    <t>(553133/13539
02)*100= 
40.85%</t>
  </si>
  <si>
    <t>(566298/13539
02)*100= 
41.83%</t>
  </si>
  <si>
    <t>C1: PORCENTAJE DE DE COLOCACIÓN DE PERSONAS EN UN EMPLEO A TRAVÉS DE LA BOLSA DE TRABAJO.</t>
  </si>
  <si>
    <t>C1: PERSONAS COLOCADAS EN UN EMPLEO</t>
  </si>
  <si>
    <t>C1: (Número de personas colocadas a través de la bolsa de trabajo / número de personas atendidas a través de la bolsa de trabajo) * 100</t>
  </si>
  <si>
    <t>PERSONA</t>
  </si>
  <si>
    <t>TRIMESTRAL</t>
  </si>
  <si>
    <t>(15639/47468)* 100=32.95%</t>
  </si>
  <si>
    <t>(6600/16000)*1 00=41.25%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</si>
  <si>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</si>
  <si>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</si>
  <si>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</si>
  <si>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</si>
  <si>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C2: (Inspecciones realizadas en el período / Inspecciones programadas en el periodo)*100</t>
  </si>
  <si>
    <t>INSPECCIONES</t>
  </si>
  <si>
    <t>(875/190)*100= 460.52%</t>
  </si>
  <si>
    <t>(400/400)*100= 100%</t>
  </si>
  <si>
    <t>REGISTRO DE LA DIRECCIÓN GENERAL DE SEGURIDAD E HIGIENE.</t>
  </si>
  <si>
    <t>DIRECCIÓN GENERAL DE SEGURIDAD E HIGIENE.</t>
  </si>
  <si>
    <t>C3: PORCENTAJE DE CANALIZACIÓN A ENTIDADES DE EVALUACIÓN Y CERTIFICACIÓN DE TRABAJADORAS Y TRABAJADORES</t>
  </si>
  <si>
    <t>C3: CANALIZACIÓN A ENTIDADES DE EVALUACIÓN Y CERTIFICACIÓN DE COMPETENCIAS LABORALES.</t>
  </si>
  <si>
    <t>C3: (Canalizaciones a los Centros Certificadores realizadas / Canalizaciones a los Centros Certificadores programadas) * 100</t>
  </si>
  <si>
    <t>CANALIZACIÓN</t>
  </si>
  <si>
    <t>(124/45)*100=2 75.55</t>
  </si>
  <si>
    <t>(45/45)*100= 100%</t>
  </si>
  <si>
    <t>REGISTROS DE LA DIRECCIÓN GENERAL PARA LA OFERTA EDUCATIVA.</t>
  </si>
  <si>
    <t>DIRECCIÓN GENERAL PARA LA OFERTA EDUCATIVA.</t>
  </si>
  <si>
    <t>A1 C1: PORCENTAJE DE COLOCACIÓN DE MUJERES Y HOMBRES EN UN EMPLEO A TRAVÉS DE FERIAS DE EMPLEO.</t>
  </si>
  <si>
    <t>A1 C1: SERVICIOS DE VINCULACIÓN Y BOLSA DE TRABAJO.</t>
  </si>
  <si>
    <t>A1  C1: (Número de personas colocadas a través de ferias de empleo / Número de personas atendidas a través de ferias de empleo) * 100</t>
  </si>
  <si>
    <t>(7102/17519)*1 00=40.54</t>
  </si>
  <si>
    <t>(4700/10800)*100=43.52%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</si>
  <si>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</si>
  <si>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</si>
  <si>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 A MUJERES Y HOMBRES.</t>
  </si>
  <si>
    <t>A2 C1: CAPACITACIÓN PARA EL TRABAJO</t>
  </si>
  <si>
    <t>A2  C1: (Becas de capacitación entregadas / Becas de capacitación proyectadas) * 100</t>
  </si>
  <si>
    <t>APOYO</t>
  </si>
  <si>
    <t xml:space="preserve">(4533/3049)*100=148.67% </t>
  </si>
  <si>
    <t>(2451/3049)*100=80.39%</t>
  </si>
  <si>
    <t>A3 C1: PORCENTAJE DE APOYOS OTORGADOS PARA EL AUTOEMPLEO A MUJERES Y HOMBRES.</t>
  </si>
  <si>
    <t>A3 C1: PROGRAMA DE APOYO AL EMPLEO (PAE)</t>
  </si>
  <si>
    <t>A3  C1: (Número de empleos generados por proyectos productivos / Número de empleos proyectados a generar por proyectos productivos) * 100</t>
  </si>
  <si>
    <t>(683/298)*100= 229.19%</t>
  </si>
  <si>
    <t>(192/192)*100
= 100%</t>
  </si>
  <si>
    <t>REGISTROS DE LA SUBSECRETARÍA DE PROMOCIÓN DEL EMPLEO Y PRODUCTIVIDAD.</t>
  </si>
  <si>
    <t>A4 C1: PORCENTAJE DE ACCIONES DE FOMENTO AL EMPLEO EN IGUALDAD DE GÉNERO</t>
  </si>
  <si>
    <t xml:space="preserve">A4 C1: PROMOVER MEDIDAS A FAVOR DE LA IGUALDAD DE GÉNERO EN LOS APOYOS A PERSONAS BENEFICIADAS DEL PROGRAMA DE APOYO AL EMPLEO </t>
  </si>
  <si>
    <t>A4  C1: (Acciones efectuadas de fomento al empleo / Acciones de fomento al empleo programadas )*100</t>
  </si>
  <si>
    <t>ACCIÓN</t>
  </si>
  <si>
    <t>(13/12*100=108.33</t>
  </si>
  <si>
    <t>(12/12*100=100%</t>
  </si>
  <si>
    <t>A1 C2: PORCENTAJE DE CENTROS DE TRABAJO BENEFICIADOS POR VISITAS DE INSPECCIÓN.</t>
  </si>
  <si>
    <t>A1 C2: INSPECCIÓN DE CONDICIONES GENERALES DE TRABAJO CON ENFOQUE EN EQUIDAD DE GÉNERO</t>
  </si>
  <si>
    <t>A1  C2: (Centros de trabajo visitados por motivos de inspección laboral  / Centros de trabajo a visitar por motivos de inspección laboral) * 100</t>
  </si>
  <si>
    <t>CENTRO DE TRABAJO</t>
  </si>
  <si>
    <t>(784/190)*100= 412.63%</t>
  </si>
  <si>
    <t>(190/190)*100= 100%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</si>
  <si>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</si>
  <si>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</si>
  <si>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</si>
  <si>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 CON ENFOQUE EN EQUIDAD Y GÉNERO</t>
  </si>
  <si>
    <t>A2  C2: (Cursos de sensibilización realizados / Cursos de sensibilización programados) * 100</t>
  </si>
  <si>
    <t>EVENTO</t>
  </si>
  <si>
    <t>(13/13)*100=10 0</t>
  </si>
  <si>
    <t>(8/8)*100=100 %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</si>
  <si>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</si>
  <si>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</si>
  <si>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</si>
  <si>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A3  C2: (Ferias de la salud en seguridad e higiene realizadas / Ferias de la salud en seguridad e higiene programadas) * 100</t>
  </si>
  <si>
    <t>(5/3)*100= 166.66%</t>
  </si>
  <si>
    <t>(2/2)*100= 100%</t>
  </si>
  <si>
    <t>A4 C2: PORCENTAJE DE PROMOCION DE LOS DERECHOS LABORALES DE LAS MUJERES</t>
  </si>
  <si>
    <t xml:space="preserve">A4 C2: PROMOCIÓN DE LOS DERECHOS LABORALES DE LAS MUJERES Y PREVENCION Y ATENCIÓN DEL HOSTIGAMIENTO Y ACOSO SEXUAL  Y LABORAL </t>
  </si>
  <si>
    <t>A4 C2: (PROMOCIÓN EFECTUADA DE LOS DERECHOS LABORALES DE LAS MUJERES / PROMOCIÓN PROGRAMADA DE LOS DERECHOS LABORALES DE LAS MUJERES)*100</t>
  </si>
  <si>
    <t>VISITA</t>
  </si>
  <si>
    <t>(440/440)*100= 100%</t>
  </si>
  <si>
    <t>A1 C3 PORCENTAJE DE EMPRESAS E INSTITUCIONES VÍNCULADAS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</si>
  <si>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</si>
  <si>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</si>
  <si>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</si>
  <si>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</si>
  <si>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</si>
  <si>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</si>
  <si>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</si>
  <si>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</si>
  <si>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</si>
  <si>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(114/65)*100= 175.38%</t>
  </si>
  <si>
    <t>(65/65)*100= 100%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</si>
  <si>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</si>
  <si>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</si>
  <si>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</si>
  <si>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</si>
  <si>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(1800/1800)*100=100%</t>
  </si>
  <si>
    <t>(1200/1200)*100=100%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</si>
  <si>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</si>
  <si>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</si>
  <si>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</si>
  <si>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</si>
  <si>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CONTRIBUIR A PROCURAR LA JUSTICIA LABORAL DE LAS Y LOS TRABAJADORES A TRAVÉS DE LA CONCILIACIÓN ADMINISTRATIVA, CON LA INTERVENCIÓN CONCILIATORIA EN LOS CONFLICTOS SUSCITADOS ENTRE LAS Y LOS TRABAJADORES,PERSONAS CON ACTIVIDAD EMPRESARIAL Y SINDICATOS EN EL ESTADO DE SONORA</t>
  </si>
  <si>
    <t>(NÚMERO DE HUELGAS ESTALLADAS /  NÚMERO DE EMPLAZAMIENTOS A HUELGA  ATENDIDOS)* 100</t>
  </si>
  <si>
    <t>(2/361)*100=0.56%</t>
  </si>
  <si>
    <t>(0/200)*100=0.00%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</si>
  <si>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</si>
  <si>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</si>
  <si>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</si>
  <si>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</si>
  <si>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</si>
  <si>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</si>
  <si>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</si>
  <si>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</si>
  <si>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</si>
  <si>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</si>
  <si>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</si>
  <si>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</si>
  <si>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(303/303)*100=100%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</si>
  <si>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</si>
  <si>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</si>
  <si>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</si>
  <si>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</si>
  <si>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</si>
  <si>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</si>
  <si>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(450/450)*100=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</si>
  <si>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</si>
  <si>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</si>
  <si>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</si>
  <si>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</si>
  <si>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</si>
  <si>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</si>
  <si>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(6600/13800)* 100=47.83%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</si>
  <si>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</si>
  <si>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</si>
  <si>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</si>
  <si>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</si>
  <si>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</si>
  <si>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</si>
  <si>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</si>
  <si>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</si>
  <si>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</si>
  <si>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</si>
  <si>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</si>
  <si>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</si>
  <si>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</si>
  <si>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</si>
  <si>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</si>
  <si>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</si>
  <si>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</si>
  <si>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</si>
  <si>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</si>
  <si>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(200/200)*100=100%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</si>
  <si>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</si>
  <si>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</si>
  <si>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</si>
  <si>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</si>
  <si>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</si>
  <si>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</si>
  <si>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</si>
  <si>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</si>
  <si>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</si>
  <si>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</si>
  <si>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</si>
  <si>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</si>
  <si>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</si>
  <si>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</si>
  <si>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</si>
  <si>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</si>
  <si>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(13800/13800)*100= 100%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</si>
  <si>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</si>
  <si>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</si>
  <si>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</si>
  <si>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</si>
  <si>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</si>
  <si>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</si>
  <si>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</si>
  <si>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</si>
  <si>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</si>
  <si>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</si>
  <si>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</si>
  <si>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</si>
  <si>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</si>
  <si>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</si>
  <si>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</si>
  <si>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</si>
  <si>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</si>
  <si>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PORCENTAJE DE QUEJAS ATENDIDA</t>
  </si>
  <si>
    <t>A2  C3: ATENCIÓN A QUEJAS.</t>
  </si>
  <si>
    <t>(NÚMERO DE QUEJAS ATENDIDAS/NÚMERO  DE QUEJAS PROGRAMADAS)*100</t>
  </si>
  <si>
    <t>(16035/11495)*100=139.50%</t>
  </si>
  <si>
    <t>(16000/16000)*100= 100%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</si>
  <si>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</si>
  <si>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</si>
  <si>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</si>
  <si>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</si>
  <si>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</si>
  <si>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</si>
  <si>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</si>
  <si>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</si>
  <si>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</si>
  <si>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</si>
  <si>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</si>
  <si>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(585/1400)*100=41.79%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</si>
  <si>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</si>
  <si>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</si>
  <si>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</si>
  <si>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</si>
  <si>
    <t>DIRECCIÓN Y COORDINACIÓN DE LAS POLÍTICAS EN MATERIA LA</t>
  </si>
  <si>
    <t>EMPLEO FORMALES GENERADOS EN EL ESTADO.</t>
  </si>
  <si>
    <t>CONTRIBUIR A GENERAR LA CONFIANZA Y PARTICIPACIÓN DE ORGANISMOS DEL SECTOR PRODUCTIVO E INSTITUCIONES, PARA BRINDAR APOYO INTEGRAL A GRUPOS EN SITUACIÓN DE VULNERABILIDAD Y SALVAGUARDAR LOS DERECHOS DE LAS Y LOS TRABAJADORES, MEDIANTE EL CUMPLIMIENTO DE LA NORMATIVIDAD LABORAL Y PROMOCIÓN DEL TRABAJO DIGNO EN CENTROS DE TRABAJO</t>
  </si>
  <si>
    <t>NÚMERO DE EMPLEOS FORMALES GENERADOS EN EL ESTADO (REGISTRADOS EN EL IMSS)</t>
  </si>
  <si>
    <t>EMPLEO</t>
  </si>
  <si>
    <t>22858 (2016)</t>
  </si>
  <si>
    <t xml:space="preserve">IMSS, STPS;  www.stps.gob.mx/gobmx/estadisticas/302_0069.xls
</t>
  </si>
  <si>
    <t>SE CUENTA CON APOYOS DE PREVISIÓN SOCIAL</t>
  </si>
  <si>
    <t>PORCENTAJE DE POBLACIÓN OCUPADA CON INGRESOS SUPERIORES A DOS SALARIOS MINIMOS</t>
  </si>
  <si>
    <t>SE ATIENDEN CON OPORTUNIDAD Y SE GARANTIZA LA IGUALDAD EN LAS ACCIONES EN MATERIA LABORAL PARA GRUPOS DE PERSONAS VULNERABLES Y POBLACIÓN EN GENERAL.</t>
  </si>
  <si>
    <t>(POBLACIÓN OCUPADA CON INGRESOS SUPERIORES A DOS SALARIOS MINIMOS / POBLACIÓN OCUPADA)*100</t>
  </si>
  <si>
    <t>(632,017/1,353,902)*100= 46.6%</t>
  </si>
  <si>
    <t>http://www.beta.inegi.org.mx/app/indicadores/##divFV6207019030</t>
  </si>
  <si>
    <t xml:space="preserve">LAS PERSONAS TIENEN ACCESO A UN EMPLEO </t>
  </si>
  <si>
    <t>PORCENTAJE DE PARTICIPACIONES DE ENLACE CON LOS SECTORES SINDICALES, EMPRESARIALES E INSTITUCIONALES</t>
  </si>
  <si>
    <t>(NÚMERO DE PARTICIPACIONES EN REUNIONES DE ENLACE / NÚMERO DE PARTICIPACIONES EN REUNIONES DE ENLACE PREVISTAS)*100</t>
  </si>
  <si>
    <t>(153/50)*100=306.00%</t>
  </si>
  <si>
    <t>(50/50)*100=100.00%</t>
  </si>
  <si>
    <t>REGISTRO DE LA SUBSECRETARÍA DEL TRABAJO</t>
  </si>
  <si>
    <t xml:space="preserve">SINDICATOS DE TRABAJADORES Y EMPLEADORES SOLICITAN SERVICIOS LABORALES PARA VENTILAR SUS CONFLICTOS PARA SU DISOLUCIÓN </t>
  </si>
  <si>
    <t>PORCENTAJE DE AUTORIZACIONES DE TRABAJO PARA ADOLESCENTES EN EDAD PERMITIDA</t>
  </si>
  <si>
    <t>C1 PERMISOS DE TRABAJO PARA ADOLESCENTES EN EDAD PERMITIDA AUTORIZADOS</t>
  </si>
  <si>
    <t>(NÚMERO DE PERMISOS DE TRABAJO PARA ADOLESCENTES AUTORIZADOS / NÚMERO DE PERMISOS DE TRABAJO PARA ADOLESCENTES PROYECTADOS)*100</t>
  </si>
  <si>
    <t>PERMISO</t>
  </si>
  <si>
    <t>(4332/5400)*100=/80.22%</t>
  </si>
  <si>
    <t>(5400/5400)*100=100.00%</t>
  </si>
  <si>
    <t>ESTADISTICAS DE LA INSPECCIÓN LOCAL DEL TRABAJO</t>
  </si>
  <si>
    <t>ADOLESCENTES EN EDAD PERMITIDA PARA TRABAJAR ACUDEN A LA INSPECCIÓN LOCAL DEL TRABAJO PARA SOLICITAR PERMISO DE TRABAJO</t>
  </si>
  <si>
    <t>TALLERES REALIZADOS</t>
  </si>
  <si>
    <t>C2: TALLERES PARA PROMOCIÓN DE PRODUCTIVIDAD Y COMPETITIVIDAD REALIZADOS</t>
  </si>
  <si>
    <t xml:space="preserve">NÚMERO DE TALLERES PARA PROMOCIÓN DE PRODUCTIVIDA Y COMPETITIVIDAD REALIZADOS </t>
  </si>
  <si>
    <t>TALLER</t>
  </si>
  <si>
    <t>REGISTRO DE LA DIRECCIÓN GENERAL DE PRODUCTIVIDAD LABORAL</t>
  </si>
  <si>
    <t>SE CUENTA CON LOS RECURSOS FINANCIEROS, MATERIALES Y HUMANOS SUFICIENTES Y COMPETENTES PARA CUMPLIR LAS METAS TRAZADAS.</t>
  </si>
  <si>
    <t xml:space="preserve">NÚMERO DE ACCIONES DE DIFUSIÓN DE NORMATIVIDAD LABORAL IMPLEMENTADAS </t>
  </si>
  <si>
    <t>C3: NORMATICIDAD LABORAL PARA SU CUMPLIMIENTO DIFUNDIDA</t>
  </si>
  <si>
    <t>(NÚMERO DE ACCIONES DE DIFUSIÓN DE NORMATIVIDAD LABORAL IMPLEMENTADAS / NÚMERO DE ACCIONES DE DIFUSIÓN DE NORMATIVIDAD LABORAL PROGRAMADAS)*100</t>
  </si>
  <si>
    <t>PROMOCIÓN</t>
  </si>
  <si>
    <t>(80/80)*100=100</t>
  </si>
  <si>
    <t>(400/400)*100=100.00%</t>
  </si>
  <si>
    <t>REGISTROS EN LA PROCURADURIA DE LA DEFENSA DEL TRABAJO Y DIRECCIÓN GENERAL DE SEGURIDAD E HIGIENE</t>
  </si>
  <si>
    <t xml:space="preserve">PORCENTAJE DE ACCIONES DE VERIFICACIÓN DE CONDICIONES DE TRABAJO INFANTIL </t>
  </si>
  <si>
    <t>A1 C1: VERIFICACIÓN DE CONDICIONES DE TRABAJO INFANTIL</t>
  </si>
  <si>
    <t>(NÚMERO DE ACCIONES DE CONDICIONES DE TRABAJO INFANTIL / TOTAL DE ACCIONES DE VERIFICACIÓN DE CONDICIONES DE TRABAJO INFANTIL PROYECTADAS)*100</t>
  </si>
  <si>
    <t>(80/80)*100=100.00%</t>
  </si>
  <si>
    <t>REGISTROS DE LA DIRECCIÓN GENERAL DE SEGURIDAD E HIGIENE</t>
  </si>
  <si>
    <t>PROPORCIÓN DE MUNICIPIOS QUE CUENTAN CON COMITÉS PARA ERRADICACIÓN DEL TRABAJO INFANTIL</t>
  </si>
  <si>
    <t>A2 C1: ACTIVACIÓN DE COMITES MUNICIPALES DE ENLACE PARA ERRADICACIÓN DEL TRABAJO INFANTIL ACTIVADOS.</t>
  </si>
  <si>
    <t>(COMITÉS MUNICIPALES PARA ERRADICACIÓN DE TRABAJO INFANTIL ACTIVADOS / COMITÉS MUNICIPALES PARA ERRADICACIÓN DE TRABAJO INFALNTIL PROYECTADOS) * 100</t>
  </si>
  <si>
    <t>COMITÉ</t>
  </si>
  <si>
    <t>SIN VALOR</t>
  </si>
  <si>
    <t>(72/72)*100=100.00%</t>
  </si>
  <si>
    <t>REPORTES DE LA OFICINA DEL TITULAR</t>
  </si>
  <si>
    <t xml:space="preserve">PORCENTAJE DE EVENTOS DE COLOCACIÓN PARA PROMOVER UNA CULTURA DE ERRADICACIÓN DE TRABAJO INFANTIL </t>
  </si>
  <si>
    <t>A3 C1: REALIZACIÓN DE EVENTOS DE PROMOCIÓN DE ERRADICACIÓN DE TRABAJO INFANTIL REALIZADOS</t>
  </si>
  <si>
    <t>(EVENTOS DE COLABORACIÓN PARA ERRADICACIÓN DE TRABAJO INFANTIL REALIZADOS / EVENTOS DE COLABORACIÓN PARA ERRADICACIÓN DE TRABAJO INFANTIL PROGRAMADOS) * 100</t>
  </si>
  <si>
    <t>(12/12)*100=100.00%</t>
  </si>
  <si>
    <t xml:space="preserve">RED SOCIAL SECRETARÍA DEL TRABAJO http://trabajo.sonora.gob.mx/index.php </t>
  </si>
  <si>
    <t>PORCENTAJE DE GREMIOS EMPRESRIALES, SINDICALES Y GUBERNAMENTALES</t>
  </si>
  <si>
    <t>A1 C2: VINCULACIÓN CON LOS GREMIOS EMPRESARIALES, SINDICALES Y GUBERNAMENTALES, PARA ELEVAR LA PRODUCTIVIDAD, MEDIANTE VISITAS Y REUNIONES.</t>
  </si>
  <si>
    <t>(NUMERO DE GREMIOS EMPRESARIALES, SINDICALES Y GUBERNAMENTALES VINCULADOS / GREMIOS EMPRESARIALES, SINDICALES Y GUBERNAMENTALES A VINCULAR)*100</t>
  </si>
  <si>
    <t>(18/18)*100=100.00%</t>
  </si>
  <si>
    <t>(24/24)*100=100.00%</t>
  </si>
  <si>
    <t>REGISTRO DE LA DIRECCIÓN GENERAL DE VINCULACIÓN Y FOMENTO A LA INDUSTRIA MAQUILADORA</t>
  </si>
  <si>
    <t>PORCENTAJE DE GESTIONES PARA PRODUCTIVIDAD, EMPLEO Y COMPETITIVIDAD EFECTUADOS</t>
  </si>
  <si>
    <t xml:space="preserve">A2 C2: COORDINACIÓN Y GESTIÓN DE PRODUCTIVIDAD, EMPLEO Y COMPETITIVIDAD EFECTUADOS </t>
  </si>
  <si>
    <t>(GESTIONES PARA PRODUCTIVIDAD, EMPLEO Y COMPETITIVIDAD EFECTUADOS / GESTIONES PARA PRODUCTIVIDAD, EMPLEO Y COMPETITIVIDAD PROGRAMADOS)*100</t>
  </si>
  <si>
    <t>GESTIÓN</t>
  </si>
  <si>
    <t>(13/6)*100=100.00%</t>
  </si>
  <si>
    <t>(6/6)*100=100.00%</t>
  </si>
  <si>
    <t>REGISTRO DE LA SUBSECRETARÍA DE PRMOCIÓN DEL EMPLEO Y PRODUCTIVIDAD.</t>
  </si>
  <si>
    <t>PORCENTAJE DE ACCIONES DE COORDINACIÓN DE POLÍTICAS EN MATERIA LABORAL.</t>
  </si>
  <si>
    <t xml:space="preserve">A1 C3: COORDINACIÓN DE POLÍTICAS EN MATERIA LABORAL EFECTUADOS </t>
  </si>
  <si>
    <t>(ACCIONES DE COORDINACIÓN DE POLÍTICAS EN MATERIA LABORAL EFECTUADAS / ACCIONES DE COORDINACIÓN DE POLÍTICAS EN MATERIA LABORAL PREVISTAS)*100</t>
  </si>
  <si>
    <t>(8/8)*100=11.00%</t>
  </si>
  <si>
    <t>PORCENTAJE DE ACUERDOS PARA FORTALECER LA ARMONIZACIÓN Y PROTECCIÓN SOCIAL</t>
  </si>
  <si>
    <t>A2 C3: IMPLEMENTACIÓN DE ESTRATEGIAS DE INCLUSIÓN LABORAL, NO DISCRIMINACIÓN Y RESPETO A LOS DERECHOS LABORALES DE PERSONAS EN SITUACIÓN DE VULNERABILIDAD</t>
  </si>
  <si>
    <t>(ACUERDOS PARA AMORTIZACIÓN Y PROTECCIÓN SOCIAL REALIZADOS/ ACUERDOS PARA ARMONIZACIÓN Y PROTECCIÓN SOCIAL PREVISTOS)*100</t>
  </si>
  <si>
    <t>(13/12)*100=108.33%</t>
  </si>
  <si>
    <t>(12/12)*100=100%</t>
  </si>
  <si>
    <t>REGISTRO DE LA SUBSECRETARÍA DE PROMOCIÓN DEL EMPLEO Y PRODUCTIVIDAD</t>
  </si>
  <si>
    <t>PORCENTAJE DE PROMOCIÓN DE LA APLICACIÓN DE BUENAS PRÁCTICAS LABORALES</t>
  </si>
  <si>
    <t xml:space="preserve">A3 C3: APLICACIÓN DE BUENAS PRÁCTICAS LABORALES EN CENTROS DE TRABAJO </t>
  </si>
  <si>
    <t>(NÚMERO DE PROMOCIONES DE DISTINTIVOS DE EMPRESAS INCLUYENTES, SONORA TRABAJA, ETC. APLICADOS / NÚMERO DE PROMOCIONES DE DISTINTIVOS PREVISTOS)*100</t>
  </si>
  <si>
    <t>(365/365)*100=100.00%</t>
  </si>
  <si>
    <t>RED SOCIAL SECRETARIA DEL TRABAJO http://trabajo.sonora.gob.mx/index.php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</si>
</sst>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14" fontId="0" fillId="0" borderId="0" xfId="0" applyNumberFormat="1"/>
    <xf numFmtId="0" fontId="4" fillId="0" borderId="0" xfId="0" applyFont="1" applyAlignment="1">
      <alignment horizontal="left" vertical="top"/>
    </xf>
    <xf numFmtId="10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0" xfId="0" applyFont="1"/>
    <xf numFmtId="0" fontId="5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6" fillId="0" borderId="0" xfId="0" applyFont="1"/>
    <xf numFmtId="3" fontId="0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Font="1" applyAlignment="1">
      <alignment vertical="top"/>
    </xf>
    <xf numFmtId="14" fontId="0" fillId="0" borderId="0" xfId="0" applyNumberFormat="1" applyFont="1"/>
    <xf numFmtId="9" fontId="0" fillId="0" borderId="0" xfId="0" applyNumberFormat="1"/>
    <xf numFmtId="0" fontId="0" fillId="0" borderId="0" xfId="0" applyFont="1" applyAlignment="1">
      <alignment horizontal="right"/>
    </xf>
    <xf numFmtId="0" fontId="8" fillId="3" borderId="0" xfId="1" applyFont="1" applyAlignment="1" applyProtection="1"/>
    <xf numFmtId="10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43374</v>
      </c>
      <c r="C8" s="5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s="6" t="s">
        <v>61</v>
      </c>
      <c r="J8" t="s">
        <v>62</v>
      </c>
      <c r="K8" t="s">
        <v>63</v>
      </c>
      <c r="L8" s="7" t="s">
        <v>64</v>
      </c>
      <c r="M8" s="7" t="s">
        <v>65</v>
      </c>
      <c r="N8" s="8" t="s">
        <v>65</v>
      </c>
      <c r="O8" t="s">
        <v>66</v>
      </c>
      <c r="P8" t="s">
        <v>55</v>
      </c>
      <c r="Q8" t="s">
        <v>67</v>
      </c>
      <c r="R8" t="s">
        <v>68</v>
      </c>
      <c r="S8" s="9">
        <v>43476</v>
      </c>
      <c r="T8" t="s">
        <v>69</v>
      </c>
    </row>
    <row r="9" spans="1:20">
      <c r="A9">
        <v>2018</v>
      </c>
      <c r="B9" s="5">
        <v>43374</v>
      </c>
      <c r="C9" s="5">
        <v>43465</v>
      </c>
      <c r="D9" t="s">
        <v>56</v>
      </c>
      <c r="E9" t="s">
        <v>57</v>
      </c>
      <c r="F9" t="s">
        <v>70</v>
      </c>
      <c r="G9" t="s">
        <v>59</v>
      </c>
      <c r="H9" t="s">
        <v>71</v>
      </c>
      <c r="I9" t="s">
        <v>72</v>
      </c>
      <c r="J9" t="s">
        <v>62</v>
      </c>
      <c r="K9" t="s">
        <v>63</v>
      </c>
      <c r="L9" s="7" t="s">
        <v>73</v>
      </c>
      <c r="M9" s="7" t="s">
        <v>74</v>
      </c>
      <c r="N9" s="8" t="s">
        <v>74</v>
      </c>
      <c r="O9" t="s">
        <v>66</v>
      </c>
      <c r="P9" t="s">
        <v>54</v>
      </c>
      <c r="Q9" t="s">
        <v>67</v>
      </c>
      <c r="R9" t="s">
        <v>68</v>
      </c>
      <c r="S9" s="9">
        <v>43476</v>
      </c>
      <c r="T9" t="s">
        <v>69</v>
      </c>
    </row>
    <row r="10" spans="1:20">
      <c r="A10">
        <v>2018</v>
      </c>
      <c r="B10" s="5">
        <v>43374</v>
      </c>
      <c r="C10" s="5">
        <v>43465</v>
      </c>
      <c r="D10" t="s">
        <v>56</v>
      </c>
      <c r="E10" t="s">
        <v>57</v>
      </c>
      <c r="F10" t="s">
        <v>75</v>
      </c>
      <c r="G10" t="s">
        <v>59</v>
      </c>
      <c r="H10" t="s">
        <v>76</v>
      </c>
      <c r="I10" s="10" t="s">
        <v>77</v>
      </c>
      <c r="J10" t="s">
        <v>78</v>
      </c>
      <c r="K10" t="s">
        <v>79</v>
      </c>
      <c r="L10" t="s">
        <v>80</v>
      </c>
      <c r="M10" t="s">
        <v>81</v>
      </c>
      <c r="N10" s="11" t="s">
        <v>81</v>
      </c>
      <c r="O10" s="11">
        <v>0.27950000000000003</v>
      </c>
      <c r="P10" t="s">
        <v>54</v>
      </c>
      <c r="Q10" t="s">
        <v>82</v>
      </c>
      <c r="R10" t="s">
        <v>83</v>
      </c>
      <c r="S10" s="9">
        <v>43476</v>
      </c>
      <c r="T10" t="s">
        <v>69</v>
      </c>
    </row>
    <row r="11" spans="1:20">
      <c r="A11">
        <v>2018</v>
      </c>
      <c r="B11" s="5">
        <v>43374</v>
      </c>
      <c r="C11" s="5">
        <v>43465</v>
      </c>
      <c r="D11" t="s">
        <v>56</v>
      </c>
      <c r="E11" t="s">
        <v>57</v>
      </c>
      <c r="F11" t="s">
        <v>84</v>
      </c>
      <c r="G11" t="s">
        <v>59</v>
      </c>
      <c r="H11" t="s">
        <v>85</v>
      </c>
      <c r="I11" s="12" t="s">
        <v>86</v>
      </c>
      <c r="J11" t="s">
        <v>87</v>
      </c>
      <c r="K11" t="s">
        <v>79</v>
      </c>
      <c r="L11" t="s">
        <v>88</v>
      </c>
      <c r="M11" t="s">
        <v>89</v>
      </c>
      <c r="N11" t="s">
        <v>89</v>
      </c>
      <c r="O11" s="11">
        <v>1.1100000000000001</v>
      </c>
      <c r="P11" t="s">
        <v>54</v>
      </c>
      <c r="Q11" t="s">
        <v>90</v>
      </c>
      <c r="R11" t="s">
        <v>91</v>
      </c>
      <c r="S11" s="9">
        <v>43476</v>
      </c>
      <c r="T11" t="s">
        <v>69</v>
      </c>
    </row>
    <row r="12" spans="1:20">
      <c r="A12">
        <v>2018</v>
      </c>
      <c r="B12" s="5">
        <v>43374</v>
      </c>
      <c r="C12" s="5">
        <v>43465</v>
      </c>
      <c r="D12" t="s">
        <v>56</v>
      </c>
      <c r="E12" t="s">
        <v>57</v>
      </c>
      <c r="F12" t="s">
        <v>92</v>
      </c>
      <c r="G12" t="s">
        <v>59</v>
      </c>
      <c r="H12" t="s">
        <v>93</v>
      </c>
      <c r="I12" s="12" t="s">
        <v>94</v>
      </c>
      <c r="J12" t="s">
        <v>95</v>
      </c>
      <c r="K12" t="s">
        <v>79</v>
      </c>
      <c r="L12" t="s">
        <v>96</v>
      </c>
      <c r="M12" t="s">
        <v>97</v>
      </c>
      <c r="N12" t="s">
        <v>97</v>
      </c>
      <c r="O12" s="11">
        <v>3.4</v>
      </c>
      <c r="P12" t="s">
        <v>54</v>
      </c>
      <c r="Q12" t="s">
        <v>98</v>
      </c>
      <c r="R12" t="s">
        <v>99</v>
      </c>
      <c r="S12" s="9">
        <v>43476</v>
      </c>
      <c r="T12" t="s">
        <v>69</v>
      </c>
    </row>
    <row r="13" spans="1:20">
      <c r="A13">
        <v>2018</v>
      </c>
      <c r="B13" s="5">
        <v>43374</v>
      </c>
      <c r="C13" s="5">
        <v>43465</v>
      </c>
      <c r="D13" t="s">
        <v>56</v>
      </c>
      <c r="E13" t="s">
        <v>57</v>
      </c>
      <c r="F13" t="s">
        <v>100</v>
      </c>
      <c r="G13" t="s">
        <v>59</v>
      </c>
      <c r="H13" t="s">
        <v>101</v>
      </c>
      <c r="I13" s="12" t="s">
        <v>102</v>
      </c>
      <c r="J13" t="s">
        <v>78</v>
      </c>
      <c r="K13" t="s">
        <v>79</v>
      </c>
      <c r="L13" t="s">
        <v>103</v>
      </c>
      <c r="M13" t="s">
        <v>104</v>
      </c>
      <c r="N13" t="s">
        <v>104</v>
      </c>
      <c r="O13" s="11">
        <v>0.36109999999999998</v>
      </c>
      <c r="P13" t="s">
        <v>54</v>
      </c>
      <c r="Q13" t="s">
        <v>105</v>
      </c>
      <c r="R13" t="s">
        <v>106</v>
      </c>
      <c r="S13" s="9">
        <v>43476</v>
      </c>
      <c r="T13" t="s">
        <v>69</v>
      </c>
    </row>
    <row r="14" spans="1:20">
      <c r="A14">
        <v>2018</v>
      </c>
      <c r="B14" s="5">
        <v>43374</v>
      </c>
      <c r="C14" s="5">
        <v>43465</v>
      </c>
      <c r="D14" t="s">
        <v>56</v>
      </c>
      <c r="E14" t="s">
        <v>57</v>
      </c>
      <c r="F14" t="s">
        <v>107</v>
      </c>
      <c r="G14" t="s">
        <v>59</v>
      </c>
      <c r="H14" t="s">
        <v>108</v>
      </c>
      <c r="I14" s="12" t="s">
        <v>109</v>
      </c>
      <c r="J14" t="s">
        <v>110</v>
      </c>
      <c r="K14" t="s">
        <v>79</v>
      </c>
      <c r="L14" t="s">
        <v>111</v>
      </c>
      <c r="M14" t="s">
        <v>112</v>
      </c>
      <c r="N14" t="s">
        <v>112</v>
      </c>
      <c r="O14" s="11">
        <v>0.49719999999999998</v>
      </c>
      <c r="P14" t="s">
        <v>54</v>
      </c>
      <c r="Q14" t="s">
        <v>105</v>
      </c>
      <c r="R14" t="s">
        <v>106</v>
      </c>
      <c r="S14" s="9">
        <v>43476</v>
      </c>
      <c r="T14" t="s">
        <v>69</v>
      </c>
    </row>
    <row r="15" spans="1:20">
      <c r="A15">
        <v>2018</v>
      </c>
      <c r="B15" s="5">
        <v>43374</v>
      </c>
      <c r="C15" s="5">
        <v>43465</v>
      </c>
      <c r="D15" t="s">
        <v>56</v>
      </c>
      <c r="E15" t="s">
        <v>57</v>
      </c>
      <c r="F15" t="s">
        <v>113</v>
      </c>
      <c r="G15" t="s">
        <v>59</v>
      </c>
      <c r="H15" t="s">
        <v>114</v>
      </c>
      <c r="I15" s="12" t="s">
        <v>115</v>
      </c>
      <c r="J15" t="s">
        <v>110</v>
      </c>
      <c r="K15" t="s">
        <v>79</v>
      </c>
      <c r="L15" t="s">
        <v>116</v>
      </c>
      <c r="M15" t="s">
        <v>117</v>
      </c>
      <c r="N15" t="s">
        <v>117</v>
      </c>
      <c r="O15" s="11">
        <v>0.71350000000000002</v>
      </c>
      <c r="P15" t="s">
        <v>54</v>
      </c>
      <c r="Q15" t="s">
        <v>118</v>
      </c>
      <c r="R15" t="s">
        <v>106</v>
      </c>
      <c r="S15" s="9">
        <v>43476</v>
      </c>
      <c r="T15" t="s">
        <v>69</v>
      </c>
    </row>
    <row r="16" spans="1:20">
      <c r="A16">
        <v>2018</v>
      </c>
      <c r="B16" s="5">
        <v>43374</v>
      </c>
      <c r="C16" s="5">
        <v>43465</v>
      </c>
      <c r="D16" t="s">
        <v>56</v>
      </c>
      <c r="E16" t="s">
        <v>57</v>
      </c>
      <c r="F16" t="s">
        <v>119</v>
      </c>
      <c r="G16" t="s">
        <v>59</v>
      </c>
      <c r="H16" t="s">
        <v>120</v>
      </c>
      <c r="I16" s="12" t="s">
        <v>121</v>
      </c>
      <c r="J16" t="s">
        <v>122</v>
      </c>
      <c r="K16" t="s">
        <v>79</v>
      </c>
      <c r="L16" t="s">
        <v>123</v>
      </c>
      <c r="M16" t="s">
        <v>124</v>
      </c>
      <c r="N16" t="s">
        <v>124</v>
      </c>
      <c r="O16" s="11">
        <v>0.66669999999999996</v>
      </c>
      <c r="P16" t="s">
        <v>54</v>
      </c>
      <c r="Q16" t="s">
        <v>118</v>
      </c>
      <c r="R16" t="s">
        <v>106</v>
      </c>
      <c r="S16" s="9">
        <v>43476</v>
      </c>
      <c r="T16" t="s">
        <v>69</v>
      </c>
    </row>
    <row r="17" spans="1:20">
      <c r="A17">
        <v>2018</v>
      </c>
      <c r="B17" s="5">
        <v>43374</v>
      </c>
      <c r="C17" s="5">
        <v>43465</v>
      </c>
      <c r="D17" t="s">
        <v>56</v>
      </c>
      <c r="E17" t="s">
        <v>57</v>
      </c>
      <c r="F17" t="s">
        <v>125</v>
      </c>
      <c r="G17" t="s">
        <v>59</v>
      </c>
      <c r="H17" t="s">
        <v>126</v>
      </c>
      <c r="I17" s="12" t="s">
        <v>127</v>
      </c>
      <c r="J17" t="s">
        <v>128</v>
      </c>
      <c r="K17" t="s">
        <v>79</v>
      </c>
      <c r="L17" t="s">
        <v>129</v>
      </c>
      <c r="M17" t="s">
        <v>130</v>
      </c>
      <c r="N17" t="s">
        <v>130</v>
      </c>
      <c r="O17" s="11">
        <v>1.6368</v>
      </c>
      <c r="P17" t="s">
        <v>54</v>
      </c>
      <c r="Q17" t="s">
        <v>131</v>
      </c>
      <c r="R17" t="s">
        <v>132</v>
      </c>
      <c r="S17" s="9">
        <v>43476</v>
      </c>
      <c r="T17" t="s">
        <v>69</v>
      </c>
    </row>
    <row r="18" spans="1:20">
      <c r="A18">
        <v>2018</v>
      </c>
      <c r="B18" s="5">
        <v>43374</v>
      </c>
      <c r="C18" s="5">
        <v>43465</v>
      </c>
      <c r="D18" t="s">
        <v>56</v>
      </c>
      <c r="E18" t="s">
        <v>57</v>
      </c>
      <c r="F18" t="s">
        <v>133</v>
      </c>
      <c r="G18" t="s">
        <v>59</v>
      </c>
      <c r="H18" t="s">
        <v>134</v>
      </c>
      <c r="I18" s="12" t="s">
        <v>135</v>
      </c>
      <c r="J18" t="s">
        <v>136</v>
      </c>
      <c r="K18" t="s">
        <v>79</v>
      </c>
      <c r="L18" t="s">
        <v>137</v>
      </c>
      <c r="M18" t="s">
        <v>138</v>
      </c>
      <c r="N18" t="s">
        <v>138</v>
      </c>
      <c r="O18" s="11">
        <v>0.625</v>
      </c>
      <c r="P18" t="s">
        <v>54</v>
      </c>
      <c r="Q18" t="s">
        <v>139</v>
      </c>
      <c r="R18" t="s">
        <v>132</v>
      </c>
      <c r="S18" s="9">
        <v>43476</v>
      </c>
      <c r="T18" t="s">
        <v>69</v>
      </c>
    </row>
    <row r="19" spans="1:20">
      <c r="A19">
        <v>2018</v>
      </c>
      <c r="B19" s="5">
        <v>43374</v>
      </c>
      <c r="C19" s="5">
        <v>43465</v>
      </c>
      <c r="D19" t="s">
        <v>56</v>
      </c>
      <c r="E19" t="s">
        <v>57</v>
      </c>
      <c r="F19" t="s">
        <v>140</v>
      </c>
      <c r="G19" t="s">
        <v>59</v>
      </c>
      <c r="H19" t="s">
        <v>141</v>
      </c>
      <c r="I19" s="12" t="s">
        <v>142</v>
      </c>
      <c r="J19" t="s">
        <v>136</v>
      </c>
      <c r="K19" t="s">
        <v>79</v>
      </c>
      <c r="L19" t="s">
        <v>143</v>
      </c>
      <c r="M19" t="s">
        <v>144</v>
      </c>
      <c r="N19" t="s">
        <v>144</v>
      </c>
      <c r="O19" s="11">
        <v>0.5</v>
      </c>
      <c r="P19" t="s">
        <v>54</v>
      </c>
      <c r="Q19" t="s">
        <v>139</v>
      </c>
      <c r="R19" t="s">
        <v>132</v>
      </c>
      <c r="S19" s="9">
        <v>43476</v>
      </c>
      <c r="T19" t="s">
        <v>69</v>
      </c>
    </row>
    <row r="20" spans="1:20">
      <c r="A20">
        <v>2018</v>
      </c>
      <c r="B20" s="5">
        <v>43374</v>
      </c>
      <c r="C20" s="5">
        <v>43465</v>
      </c>
      <c r="D20" t="s">
        <v>56</v>
      </c>
      <c r="E20" t="s">
        <v>57</v>
      </c>
      <c r="F20" t="s">
        <v>145</v>
      </c>
      <c r="G20" t="s">
        <v>59</v>
      </c>
      <c r="H20" t="s">
        <v>146</v>
      </c>
      <c r="I20" t="s">
        <v>147</v>
      </c>
      <c r="J20" t="s">
        <v>148</v>
      </c>
      <c r="K20" t="s">
        <v>79</v>
      </c>
      <c r="L20" s="13">
        <v>0</v>
      </c>
      <c r="M20" s="13" t="s">
        <v>149</v>
      </c>
      <c r="N20" s="13" t="s">
        <v>149</v>
      </c>
      <c r="O20" s="11">
        <v>1.0318000000000001</v>
      </c>
      <c r="P20" t="s">
        <v>54</v>
      </c>
      <c r="Q20" t="s">
        <v>139</v>
      </c>
      <c r="R20" t="s">
        <v>132</v>
      </c>
      <c r="S20" s="9">
        <v>43476</v>
      </c>
      <c r="T20" t="s">
        <v>69</v>
      </c>
    </row>
    <row r="21" spans="1:20">
      <c r="A21">
        <v>2018</v>
      </c>
      <c r="B21" s="5">
        <v>43374</v>
      </c>
      <c r="C21" s="5">
        <v>43465</v>
      </c>
      <c r="D21" t="s">
        <v>56</v>
      </c>
      <c r="E21" t="s">
        <v>57</v>
      </c>
      <c r="F21" t="s">
        <v>150</v>
      </c>
      <c r="G21" t="s">
        <v>59</v>
      </c>
      <c r="H21" t="s">
        <v>151</v>
      </c>
      <c r="I21" t="s">
        <v>152</v>
      </c>
      <c r="J21" t="s">
        <v>153</v>
      </c>
      <c r="K21" t="s">
        <v>79</v>
      </c>
      <c r="L21" t="s">
        <v>154</v>
      </c>
      <c r="M21" t="s">
        <v>155</v>
      </c>
      <c r="N21" t="s">
        <v>155</v>
      </c>
      <c r="O21" s="11">
        <v>1.3170999999999999</v>
      </c>
      <c r="P21" t="s">
        <v>54</v>
      </c>
      <c r="Q21" t="s">
        <v>98</v>
      </c>
      <c r="R21" t="s">
        <v>156</v>
      </c>
      <c r="S21" s="9">
        <v>43476</v>
      </c>
      <c r="T21" t="s">
        <v>69</v>
      </c>
    </row>
    <row r="22" spans="1:20">
      <c r="A22">
        <v>2018</v>
      </c>
      <c r="B22" s="5">
        <v>43374</v>
      </c>
      <c r="C22" s="5">
        <v>43465</v>
      </c>
      <c r="D22" t="s">
        <v>56</v>
      </c>
      <c r="E22" t="s">
        <v>57</v>
      </c>
      <c r="F22" t="s">
        <v>157</v>
      </c>
      <c r="G22" t="s">
        <v>59</v>
      </c>
      <c r="H22" t="s">
        <v>158</v>
      </c>
      <c r="I22" t="s">
        <v>159</v>
      </c>
      <c r="J22" t="s">
        <v>122</v>
      </c>
      <c r="K22" t="s">
        <v>79</v>
      </c>
      <c r="L22" t="s">
        <v>160</v>
      </c>
      <c r="M22" t="s">
        <v>161</v>
      </c>
      <c r="N22" t="s">
        <v>161</v>
      </c>
      <c r="O22" s="11">
        <v>4.7846000000000002</v>
      </c>
      <c r="P22" t="s">
        <v>54</v>
      </c>
      <c r="Q22" t="s">
        <v>98</v>
      </c>
      <c r="R22" t="s">
        <v>156</v>
      </c>
      <c r="S22" s="9">
        <v>43476</v>
      </c>
      <c r="T22" t="s">
        <v>69</v>
      </c>
    </row>
    <row r="23" spans="1:20">
      <c r="A23">
        <v>2018</v>
      </c>
      <c r="B23" s="5">
        <v>43374</v>
      </c>
      <c r="C23" s="5">
        <v>43465</v>
      </c>
      <c r="D23" t="s">
        <v>56</v>
      </c>
      <c r="E23" t="s">
        <v>57</v>
      </c>
      <c r="F23" t="s">
        <v>162</v>
      </c>
      <c r="G23" t="s">
        <v>59</v>
      </c>
      <c r="H23" t="s">
        <v>163</v>
      </c>
      <c r="I23" t="s">
        <v>164</v>
      </c>
      <c r="J23" t="s">
        <v>165</v>
      </c>
      <c r="K23" t="s">
        <v>79</v>
      </c>
      <c r="L23" t="s">
        <v>166</v>
      </c>
      <c r="M23" t="s">
        <v>167</v>
      </c>
      <c r="N23" t="s">
        <v>167</v>
      </c>
      <c r="O23" s="11">
        <v>0.84</v>
      </c>
      <c r="P23" t="s">
        <v>54</v>
      </c>
      <c r="Q23" t="s">
        <v>168</v>
      </c>
      <c r="R23" t="s">
        <v>169</v>
      </c>
      <c r="S23" s="9">
        <v>43476</v>
      </c>
      <c r="T23" t="s">
        <v>69</v>
      </c>
    </row>
    <row r="24" spans="1:20">
      <c r="A24">
        <v>2018</v>
      </c>
      <c r="B24" s="5">
        <v>43374</v>
      </c>
      <c r="C24" s="5">
        <v>43465</v>
      </c>
      <c r="D24" t="s">
        <v>170</v>
      </c>
      <c r="E24" t="s">
        <v>57</v>
      </c>
      <c r="F24" t="s">
        <v>171</v>
      </c>
      <c r="G24" t="s">
        <v>59</v>
      </c>
      <c r="H24" t="s">
        <v>172</v>
      </c>
      <c r="I24" t="s">
        <v>173</v>
      </c>
      <c r="J24" t="s">
        <v>62</v>
      </c>
      <c r="K24" t="s">
        <v>63</v>
      </c>
      <c r="L24" t="s">
        <v>174</v>
      </c>
      <c r="M24" t="s">
        <v>175</v>
      </c>
      <c r="N24" t="s">
        <v>175</v>
      </c>
      <c r="O24" s="11">
        <v>4.4999999999999997E-3</v>
      </c>
      <c r="P24" t="s">
        <v>55</v>
      </c>
      <c r="Q24" t="s">
        <v>176</v>
      </c>
      <c r="R24" t="s">
        <v>177</v>
      </c>
      <c r="S24" s="9">
        <v>43476</v>
      </c>
      <c r="T24" t="s">
        <v>69</v>
      </c>
    </row>
    <row r="25" spans="1:20">
      <c r="A25">
        <v>2018</v>
      </c>
      <c r="B25" s="5">
        <v>43374</v>
      </c>
      <c r="C25" s="5">
        <v>43465</v>
      </c>
      <c r="D25" t="s">
        <v>170</v>
      </c>
      <c r="E25" t="s">
        <v>57</v>
      </c>
      <c r="F25" t="s">
        <v>178</v>
      </c>
      <c r="G25" t="s">
        <v>59</v>
      </c>
      <c r="H25" t="s">
        <v>179</v>
      </c>
      <c r="I25" t="s">
        <v>180</v>
      </c>
      <c r="J25" t="s">
        <v>62</v>
      </c>
      <c r="K25" t="s">
        <v>63</v>
      </c>
      <c r="L25" t="s">
        <v>181</v>
      </c>
      <c r="M25" t="s">
        <v>182</v>
      </c>
      <c r="N25" t="s">
        <v>182</v>
      </c>
      <c r="O25" s="11">
        <v>0.67269999999999996</v>
      </c>
      <c r="P25" t="s">
        <v>54</v>
      </c>
      <c r="Q25" t="s">
        <v>183</v>
      </c>
      <c r="R25" t="s">
        <v>184</v>
      </c>
      <c r="S25" s="9">
        <v>43476</v>
      </c>
      <c r="T25" t="s">
        <v>69</v>
      </c>
    </row>
    <row r="26" spans="1:20">
      <c r="A26">
        <v>2018</v>
      </c>
      <c r="B26" s="5">
        <v>43374</v>
      </c>
      <c r="C26" s="5">
        <v>43465</v>
      </c>
      <c r="D26" t="s">
        <v>170</v>
      </c>
      <c r="E26" t="s">
        <v>57</v>
      </c>
      <c r="F26" t="s">
        <v>185</v>
      </c>
      <c r="G26" t="s">
        <v>59</v>
      </c>
      <c r="H26" t="s">
        <v>179</v>
      </c>
      <c r="I26" t="s">
        <v>186</v>
      </c>
      <c r="J26" t="s">
        <v>122</v>
      </c>
      <c r="K26" t="s">
        <v>79</v>
      </c>
      <c r="L26" t="s">
        <v>187</v>
      </c>
      <c r="M26" t="s">
        <v>188</v>
      </c>
      <c r="N26" t="s">
        <v>188</v>
      </c>
      <c r="O26" s="11">
        <v>2.1286999999999998</v>
      </c>
      <c r="P26" t="s">
        <v>54</v>
      </c>
      <c r="Q26" t="s">
        <v>189</v>
      </c>
      <c r="R26" t="s">
        <v>184</v>
      </c>
      <c r="S26" s="9">
        <v>43476</v>
      </c>
      <c r="T26" t="s">
        <v>69</v>
      </c>
    </row>
    <row r="27" spans="1:20">
      <c r="A27">
        <v>2018</v>
      </c>
      <c r="B27" s="5">
        <v>43374</v>
      </c>
      <c r="C27" s="5">
        <v>43465</v>
      </c>
      <c r="D27" t="s">
        <v>170</v>
      </c>
      <c r="E27" t="s">
        <v>57</v>
      </c>
      <c r="F27" t="s">
        <v>190</v>
      </c>
      <c r="G27" t="s">
        <v>59</v>
      </c>
      <c r="H27" t="s">
        <v>191</v>
      </c>
      <c r="I27" t="s">
        <v>192</v>
      </c>
      <c r="J27" t="s">
        <v>193</v>
      </c>
      <c r="K27" t="s">
        <v>79</v>
      </c>
      <c r="L27" t="s">
        <v>194</v>
      </c>
      <c r="M27" t="s">
        <v>195</v>
      </c>
      <c r="N27" t="s">
        <v>195</v>
      </c>
      <c r="O27" s="11">
        <v>0.999</v>
      </c>
      <c r="P27" t="s">
        <v>54</v>
      </c>
      <c r="Q27" t="s">
        <v>196</v>
      </c>
      <c r="R27" t="s">
        <v>197</v>
      </c>
      <c r="S27" s="9">
        <v>43476</v>
      </c>
      <c r="T27" t="s">
        <v>69</v>
      </c>
    </row>
    <row r="28" spans="1:20">
      <c r="A28">
        <v>2018</v>
      </c>
      <c r="B28" s="5">
        <v>43374</v>
      </c>
      <c r="C28" s="5">
        <v>43465</v>
      </c>
      <c r="D28" t="s">
        <v>170</v>
      </c>
      <c r="E28" t="s">
        <v>57</v>
      </c>
      <c r="F28" t="s">
        <v>198</v>
      </c>
      <c r="G28" t="s">
        <v>59</v>
      </c>
      <c r="H28" t="s">
        <v>199</v>
      </c>
      <c r="I28" t="s">
        <v>200</v>
      </c>
      <c r="J28" t="s">
        <v>193</v>
      </c>
      <c r="K28" t="s">
        <v>79</v>
      </c>
      <c r="L28" t="s">
        <v>201</v>
      </c>
      <c r="M28" t="s">
        <v>202</v>
      </c>
      <c r="N28" t="s">
        <v>202</v>
      </c>
      <c r="O28" s="11">
        <v>0.42830000000000001</v>
      </c>
      <c r="P28" t="s">
        <v>54</v>
      </c>
      <c r="Q28" t="s">
        <v>203</v>
      </c>
      <c r="R28" t="s">
        <v>204</v>
      </c>
      <c r="S28" s="9">
        <v>43476</v>
      </c>
      <c r="T28" t="s">
        <v>69</v>
      </c>
    </row>
    <row r="29" spans="1:20">
      <c r="A29">
        <v>2018</v>
      </c>
      <c r="B29" s="5">
        <v>43374</v>
      </c>
      <c r="C29" s="5">
        <v>43465</v>
      </c>
      <c r="D29" t="s">
        <v>170</v>
      </c>
      <c r="E29" t="s">
        <v>57</v>
      </c>
      <c r="F29" t="s">
        <v>205</v>
      </c>
      <c r="G29" t="s">
        <v>59</v>
      </c>
      <c r="H29" t="s">
        <v>206</v>
      </c>
      <c r="I29" t="s">
        <v>207</v>
      </c>
      <c r="J29" t="s">
        <v>193</v>
      </c>
      <c r="K29" t="s">
        <v>79</v>
      </c>
      <c r="L29" t="s">
        <v>208</v>
      </c>
      <c r="M29" t="s">
        <v>209</v>
      </c>
      <c r="N29" t="s">
        <v>209</v>
      </c>
      <c r="O29" s="11">
        <v>0.5081</v>
      </c>
      <c r="P29" t="s">
        <v>54</v>
      </c>
      <c r="Q29" t="s">
        <v>210</v>
      </c>
      <c r="R29" t="s">
        <v>211</v>
      </c>
      <c r="S29" s="9">
        <v>43476</v>
      </c>
      <c r="T29" t="s">
        <v>69</v>
      </c>
    </row>
    <row r="30" spans="1:20">
      <c r="A30">
        <v>2018</v>
      </c>
      <c r="B30" s="5">
        <v>43374</v>
      </c>
      <c r="C30" s="5">
        <v>43465</v>
      </c>
      <c r="D30" t="s">
        <v>170</v>
      </c>
      <c r="E30" t="s">
        <v>57</v>
      </c>
      <c r="F30" t="s">
        <v>212</v>
      </c>
      <c r="G30" t="s">
        <v>59</v>
      </c>
      <c r="H30" t="s">
        <v>213</v>
      </c>
      <c r="I30" t="s">
        <v>214</v>
      </c>
      <c r="J30" t="s">
        <v>193</v>
      </c>
      <c r="K30" t="s">
        <v>79</v>
      </c>
      <c r="L30" t="s">
        <v>215</v>
      </c>
      <c r="M30" t="s">
        <v>215</v>
      </c>
      <c r="N30" t="s">
        <v>215</v>
      </c>
      <c r="O30" s="11">
        <v>0.39290000000000003</v>
      </c>
      <c r="P30" t="s">
        <v>54</v>
      </c>
      <c r="Q30" t="s">
        <v>216</v>
      </c>
      <c r="R30" t="s">
        <v>217</v>
      </c>
      <c r="S30" s="9">
        <v>43476</v>
      </c>
      <c r="T30" t="s">
        <v>69</v>
      </c>
    </row>
    <row r="31" spans="1:20">
      <c r="A31">
        <v>2018</v>
      </c>
      <c r="B31" s="5">
        <v>43374</v>
      </c>
      <c r="C31" s="5">
        <v>43465</v>
      </c>
      <c r="D31" t="s">
        <v>170</v>
      </c>
      <c r="E31" t="s">
        <v>57</v>
      </c>
      <c r="F31" t="s">
        <v>218</v>
      </c>
      <c r="G31" t="s">
        <v>59</v>
      </c>
      <c r="H31" t="s">
        <v>219</v>
      </c>
      <c r="I31" t="s">
        <v>220</v>
      </c>
      <c r="J31" t="s">
        <v>193</v>
      </c>
      <c r="K31" t="s">
        <v>79</v>
      </c>
      <c r="L31" t="s">
        <v>221</v>
      </c>
      <c r="M31" t="s">
        <v>222</v>
      </c>
      <c r="N31" t="s">
        <v>222</v>
      </c>
      <c r="O31" s="11">
        <v>1.1200000000000001</v>
      </c>
      <c r="P31" t="s">
        <v>54</v>
      </c>
      <c r="Q31" t="s">
        <v>223</v>
      </c>
      <c r="R31" t="s">
        <v>224</v>
      </c>
      <c r="S31" s="9">
        <v>43476</v>
      </c>
      <c r="T31" t="s">
        <v>69</v>
      </c>
    </row>
    <row r="32" spans="1:20">
      <c r="A32">
        <v>2018</v>
      </c>
      <c r="B32" s="5">
        <v>43374</v>
      </c>
      <c r="C32" s="5">
        <v>43465</v>
      </c>
      <c r="D32" t="s">
        <v>170</v>
      </c>
      <c r="E32" t="s">
        <v>57</v>
      </c>
      <c r="F32" t="s">
        <v>225</v>
      </c>
      <c r="G32" t="s">
        <v>59</v>
      </c>
      <c r="H32" t="s">
        <v>226</v>
      </c>
      <c r="I32" t="s">
        <v>227</v>
      </c>
      <c r="J32" t="s">
        <v>193</v>
      </c>
      <c r="K32" t="s">
        <v>79</v>
      </c>
      <c r="L32" t="s">
        <v>228</v>
      </c>
      <c r="M32" t="s">
        <v>229</v>
      </c>
      <c r="N32" t="s">
        <v>229</v>
      </c>
      <c r="O32" s="11">
        <v>3.2360000000000002</v>
      </c>
      <c r="P32" t="s">
        <v>54</v>
      </c>
      <c r="Q32" t="s">
        <v>223</v>
      </c>
      <c r="R32" t="s">
        <v>224</v>
      </c>
      <c r="S32" s="9">
        <v>43476</v>
      </c>
      <c r="T32" t="s">
        <v>69</v>
      </c>
    </row>
    <row r="33" spans="1:20">
      <c r="A33">
        <v>2018</v>
      </c>
      <c r="B33" s="5">
        <v>43374</v>
      </c>
      <c r="C33" s="5">
        <v>43465</v>
      </c>
      <c r="D33" t="s">
        <v>170</v>
      </c>
      <c r="E33" t="s">
        <v>57</v>
      </c>
      <c r="F33" t="s">
        <v>230</v>
      </c>
      <c r="G33" t="s">
        <v>59</v>
      </c>
      <c r="H33" t="s">
        <v>231</v>
      </c>
      <c r="I33" t="s">
        <v>232</v>
      </c>
      <c r="J33" t="s">
        <v>193</v>
      </c>
      <c r="K33" t="s">
        <v>79</v>
      </c>
      <c r="L33" t="s">
        <v>233</v>
      </c>
      <c r="M33" t="s">
        <v>234</v>
      </c>
      <c r="N33" t="s">
        <v>234</v>
      </c>
      <c r="O33" s="11">
        <v>2.1021999999999998</v>
      </c>
      <c r="P33" t="s">
        <v>54</v>
      </c>
      <c r="Q33" t="s">
        <v>223</v>
      </c>
      <c r="R33" t="s">
        <v>224</v>
      </c>
      <c r="S33" s="9">
        <v>43476</v>
      </c>
      <c r="T33" t="s">
        <v>69</v>
      </c>
    </row>
    <row r="34" spans="1:20">
      <c r="A34">
        <v>2018</v>
      </c>
      <c r="B34" s="5">
        <v>43374</v>
      </c>
      <c r="C34" s="5">
        <v>43465</v>
      </c>
      <c r="D34" t="s">
        <v>170</v>
      </c>
      <c r="E34" t="s">
        <v>57</v>
      </c>
      <c r="F34" t="s">
        <v>235</v>
      </c>
      <c r="G34" t="s">
        <v>59</v>
      </c>
      <c r="H34" t="s">
        <v>236</v>
      </c>
      <c r="I34" t="s">
        <v>237</v>
      </c>
      <c r="J34" t="s">
        <v>193</v>
      </c>
      <c r="K34" t="s">
        <v>79</v>
      </c>
      <c r="L34" t="s">
        <v>238</v>
      </c>
      <c r="M34" t="s">
        <v>239</v>
      </c>
      <c r="N34" t="s">
        <v>239</v>
      </c>
      <c r="O34" s="11">
        <v>0.42120000000000002</v>
      </c>
      <c r="P34" t="s">
        <v>54</v>
      </c>
      <c r="Q34" t="s">
        <v>240</v>
      </c>
      <c r="R34" t="s">
        <v>224</v>
      </c>
      <c r="S34" s="9">
        <v>43476</v>
      </c>
      <c r="T34" t="s">
        <v>69</v>
      </c>
    </row>
    <row r="35" spans="1:20">
      <c r="A35">
        <v>2018</v>
      </c>
      <c r="B35" s="5">
        <v>43374</v>
      </c>
      <c r="C35" s="5">
        <v>43465</v>
      </c>
      <c r="D35" t="s">
        <v>170</v>
      </c>
      <c r="E35" t="s">
        <v>57</v>
      </c>
      <c r="F35" t="s">
        <v>241</v>
      </c>
      <c r="G35" t="s">
        <v>59</v>
      </c>
      <c r="H35" t="s">
        <v>242</v>
      </c>
      <c r="I35" t="s">
        <v>243</v>
      </c>
      <c r="J35" t="s">
        <v>193</v>
      </c>
      <c r="K35" t="s">
        <v>79</v>
      </c>
      <c r="L35" t="s">
        <v>244</v>
      </c>
      <c r="M35" t="s">
        <v>245</v>
      </c>
      <c r="N35" t="s">
        <v>245</v>
      </c>
      <c r="O35" s="11">
        <v>2.3039999999999998</v>
      </c>
      <c r="P35" t="s">
        <v>54</v>
      </c>
      <c r="Q35" t="s">
        <v>246</v>
      </c>
      <c r="R35" t="s">
        <v>224</v>
      </c>
      <c r="S35" s="9">
        <v>43476</v>
      </c>
      <c r="T35" t="s">
        <v>69</v>
      </c>
    </row>
    <row r="36" spans="1:20">
      <c r="A36">
        <v>2018</v>
      </c>
      <c r="B36" s="5">
        <v>43374</v>
      </c>
      <c r="C36" s="5">
        <v>43465</v>
      </c>
      <c r="D36" t="s">
        <v>170</v>
      </c>
      <c r="E36" t="s">
        <v>57</v>
      </c>
      <c r="F36" t="s">
        <v>247</v>
      </c>
      <c r="G36" t="s">
        <v>59</v>
      </c>
      <c r="H36" t="s">
        <v>248</v>
      </c>
      <c r="I36" t="s">
        <v>249</v>
      </c>
      <c r="J36" t="s">
        <v>193</v>
      </c>
      <c r="K36" t="s">
        <v>79</v>
      </c>
      <c r="L36" t="s">
        <v>250</v>
      </c>
      <c r="M36" t="s">
        <v>251</v>
      </c>
      <c r="N36" t="s">
        <v>251</v>
      </c>
      <c r="O36" s="11">
        <v>0.60940000000000005</v>
      </c>
      <c r="P36" t="s">
        <v>54</v>
      </c>
      <c r="Q36" t="s">
        <v>240</v>
      </c>
      <c r="R36" t="s">
        <v>224</v>
      </c>
      <c r="S36" s="9">
        <v>43476</v>
      </c>
      <c r="T36" t="s">
        <v>69</v>
      </c>
    </row>
    <row r="37" spans="1:20">
      <c r="A37">
        <v>2018</v>
      </c>
      <c r="B37" s="5">
        <v>43374</v>
      </c>
      <c r="C37" s="5">
        <v>43465</v>
      </c>
      <c r="D37" t="s">
        <v>170</v>
      </c>
      <c r="E37" t="s">
        <v>57</v>
      </c>
      <c r="F37" t="s">
        <v>252</v>
      </c>
      <c r="G37" t="s">
        <v>59</v>
      </c>
      <c r="H37" t="s">
        <v>253</v>
      </c>
      <c r="I37" t="s">
        <v>254</v>
      </c>
      <c r="J37" t="s">
        <v>165</v>
      </c>
      <c r="K37" t="s">
        <v>79</v>
      </c>
      <c r="L37" t="s">
        <v>255</v>
      </c>
      <c r="M37" t="s">
        <v>256</v>
      </c>
      <c r="N37" t="s">
        <v>256</v>
      </c>
      <c r="O37" s="11">
        <v>0.82130000000000003</v>
      </c>
      <c r="P37" t="s">
        <v>54</v>
      </c>
      <c r="Q37" t="s">
        <v>210</v>
      </c>
      <c r="R37" t="s">
        <v>217</v>
      </c>
      <c r="S37" s="9">
        <v>43476</v>
      </c>
      <c r="T37" t="s">
        <v>69</v>
      </c>
    </row>
    <row r="38" spans="1:20">
      <c r="A38">
        <v>2018</v>
      </c>
      <c r="B38" s="5">
        <v>43374</v>
      </c>
      <c r="C38" s="5">
        <v>43465</v>
      </c>
      <c r="D38" t="s">
        <v>170</v>
      </c>
      <c r="E38" t="s">
        <v>57</v>
      </c>
      <c r="F38" t="s">
        <v>257</v>
      </c>
      <c r="G38" t="s">
        <v>59</v>
      </c>
      <c r="H38" t="s">
        <v>258</v>
      </c>
      <c r="I38" t="s">
        <v>259</v>
      </c>
      <c r="J38" t="s">
        <v>193</v>
      </c>
      <c r="K38" t="s">
        <v>79</v>
      </c>
      <c r="L38" t="s">
        <v>260</v>
      </c>
      <c r="M38" t="s">
        <v>261</v>
      </c>
      <c r="N38" t="s">
        <v>261</v>
      </c>
      <c r="O38" s="11">
        <v>0.49209999999999998</v>
      </c>
      <c r="P38" t="s">
        <v>54</v>
      </c>
      <c r="Q38" t="s">
        <v>210</v>
      </c>
      <c r="R38" t="s">
        <v>217</v>
      </c>
      <c r="S38" s="9">
        <v>43476</v>
      </c>
      <c r="T38" t="s">
        <v>69</v>
      </c>
    </row>
    <row r="39" spans="1:20">
      <c r="A39">
        <v>2018</v>
      </c>
      <c r="B39" s="5">
        <v>43374</v>
      </c>
      <c r="C39" s="5">
        <v>43465</v>
      </c>
      <c r="D39" t="s">
        <v>170</v>
      </c>
      <c r="E39" t="s">
        <v>57</v>
      </c>
      <c r="F39" t="s">
        <v>262</v>
      </c>
      <c r="G39" t="s">
        <v>59</v>
      </c>
      <c r="H39" t="s">
        <v>263</v>
      </c>
      <c r="I39" t="s">
        <v>264</v>
      </c>
      <c r="J39" t="s">
        <v>265</v>
      </c>
      <c r="K39" t="s">
        <v>79</v>
      </c>
      <c r="L39" t="s">
        <v>266</v>
      </c>
      <c r="M39" t="s">
        <v>267</v>
      </c>
      <c r="N39" t="s">
        <v>267</v>
      </c>
      <c r="O39" s="11">
        <v>0.95130000000000003</v>
      </c>
      <c r="P39" t="s">
        <v>54</v>
      </c>
      <c r="Q39" t="s">
        <v>268</v>
      </c>
      <c r="R39" t="s">
        <v>217</v>
      </c>
      <c r="S39" s="9">
        <v>43476</v>
      </c>
      <c r="T39" t="s">
        <v>69</v>
      </c>
    </row>
    <row r="40" spans="1:20">
      <c r="A40">
        <v>2018</v>
      </c>
      <c r="B40" s="5">
        <v>43374</v>
      </c>
      <c r="C40" s="5">
        <v>43465</v>
      </c>
      <c r="D40" t="s">
        <v>170</v>
      </c>
      <c r="E40" t="s">
        <v>57</v>
      </c>
      <c r="F40" t="s">
        <v>269</v>
      </c>
      <c r="G40" t="s">
        <v>59</v>
      </c>
      <c r="H40" t="s">
        <v>270</v>
      </c>
      <c r="I40" t="s">
        <v>271</v>
      </c>
      <c r="J40" t="s">
        <v>193</v>
      </c>
      <c r="K40" t="s">
        <v>79</v>
      </c>
      <c r="L40" t="s">
        <v>272</v>
      </c>
      <c r="M40" s="14" t="s">
        <v>273</v>
      </c>
      <c r="N40" s="14" t="s">
        <v>273</v>
      </c>
      <c r="O40" s="11">
        <v>0.37630000000000002</v>
      </c>
      <c r="P40" t="s">
        <v>54</v>
      </c>
      <c r="Q40" t="s">
        <v>268</v>
      </c>
      <c r="R40" t="s">
        <v>217</v>
      </c>
      <c r="S40" s="9">
        <v>43476</v>
      </c>
      <c r="T40" t="s">
        <v>69</v>
      </c>
    </row>
    <row r="41" spans="1:20">
      <c r="A41">
        <v>2018</v>
      </c>
      <c r="B41" s="5">
        <v>43374</v>
      </c>
      <c r="C41" s="5">
        <v>43465</v>
      </c>
      <c r="D41" t="s">
        <v>170</v>
      </c>
      <c r="E41" t="s">
        <v>57</v>
      </c>
      <c r="F41" t="s">
        <v>274</v>
      </c>
      <c r="G41" t="s">
        <v>59</v>
      </c>
      <c r="H41" t="s">
        <v>275</v>
      </c>
      <c r="I41" t="s">
        <v>276</v>
      </c>
      <c r="J41" t="s">
        <v>277</v>
      </c>
      <c r="K41" t="s">
        <v>79</v>
      </c>
      <c r="L41">
        <v>2000</v>
      </c>
      <c r="M41" s="15">
        <v>2000</v>
      </c>
      <c r="N41" s="15">
        <v>2000</v>
      </c>
      <c r="O41" s="11">
        <v>0.72650000000000003</v>
      </c>
      <c r="P41" t="s">
        <v>54</v>
      </c>
      <c r="Q41" s="16" t="s">
        <v>268</v>
      </c>
      <c r="R41" t="s">
        <v>217</v>
      </c>
      <c r="S41" s="9">
        <v>43476</v>
      </c>
      <c r="T41" t="s">
        <v>69</v>
      </c>
    </row>
    <row r="42" spans="1:20">
      <c r="A42" s="16">
        <v>2018</v>
      </c>
      <c r="B42" s="17">
        <v>43374</v>
      </c>
      <c r="C42" s="17">
        <v>43465</v>
      </c>
      <c r="D42" s="16" t="s">
        <v>278</v>
      </c>
      <c r="E42" t="s">
        <v>57</v>
      </c>
      <c r="F42" s="18" t="s">
        <v>279</v>
      </c>
      <c r="G42" t="s">
        <v>59</v>
      </c>
      <c r="H42" s="16" t="s">
        <v>280</v>
      </c>
      <c r="I42" s="18" t="s">
        <v>281</v>
      </c>
      <c r="J42" s="18" t="s">
        <v>282</v>
      </c>
      <c r="K42" s="18" t="s">
        <v>63</v>
      </c>
      <c r="L42" s="18" t="s">
        <v>283</v>
      </c>
      <c r="M42" s="19">
        <v>23000</v>
      </c>
      <c r="N42" s="19">
        <v>23000</v>
      </c>
      <c r="O42" s="20" t="s">
        <v>66</v>
      </c>
      <c r="P42" s="16" t="s">
        <v>54</v>
      </c>
      <c r="Q42" s="21" t="s">
        <v>284</v>
      </c>
      <c r="R42" s="18" t="s">
        <v>285</v>
      </c>
      <c r="S42" s="22">
        <v>43476</v>
      </c>
      <c r="T42" t="s">
        <v>69</v>
      </c>
    </row>
    <row r="43" spans="1:20">
      <c r="A43" s="16">
        <v>2018</v>
      </c>
      <c r="B43" s="17">
        <v>43374</v>
      </c>
      <c r="C43" s="17">
        <v>43465</v>
      </c>
      <c r="D43" s="16" t="s">
        <v>278</v>
      </c>
      <c r="E43" t="s">
        <v>57</v>
      </c>
      <c r="F43" s="14" t="s">
        <v>286</v>
      </c>
      <c r="G43" t="s">
        <v>59</v>
      </c>
      <c r="H43" t="s">
        <v>287</v>
      </c>
      <c r="I43" t="s">
        <v>288</v>
      </c>
      <c r="J43" t="s">
        <v>282</v>
      </c>
      <c r="K43" t="s">
        <v>63</v>
      </c>
      <c r="L43" t="s">
        <v>289</v>
      </c>
      <c r="M43" s="23">
        <v>0.51</v>
      </c>
      <c r="N43" s="23">
        <v>0.51</v>
      </c>
      <c r="O43" s="24" t="s">
        <v>66</v>
      </c>
      <c r="P43" s="16" t="s">
        <v>54</v>
      </c>
      <c r="Q43" s="25" t="s">
        <v>290</v>
      </c>
      <c r="R43" s="16" t="s">
        <v>291</v>
      </c>
      <c r="S43" s="22">
        <v>43476</v>
      </c>
      <c r="T43" t="s">
        <v>69</v>
      </c>
    </row>
    <row r="44" spans="1:20">
      <c r="A44" s="16">
        <v>2018</v>
      </c>
      <c r="B44" s="17">
        <v>43374</v>
      </c>
      <c r="C44" s="17">
        <v>43465</v>
      </c>
      <c r="D44" s="16" t="s">
        <v>278</v>
      </c>
      <c r="E44" t="s">
        <v>57</v>
      </c>
      <c r="F44" t="s">
        <v>292</v>
      </c>
      <c r="G44" t="s">
        <v>59</v>
      </c>
      <c r="H44" t="s">
        <v>287</v>
      </c>
      <c r="I44" t="s">
        <v>293</v>
      </c>
      <c r="J44" t="s">
        <v>122</v>
      </c>
      <c r="K44" t="s">
        <v>79</v>
      </c>
      <c r="L44" t="s">
        <v>294</v>
      </c>
      <c r="M44" t="s">
        <v>295</v>
      </c>
      <c r="N44" t="s">
        <v>295</v>
      </c>
      <c r="O44" s="26">
        <v>1.1000000000000001</v>
      </c>
      <c r="P44" s="16" t="s">
        <v>54</v>
      </c>
      <c r="Q44" s="16" t="s">
        <v>296</v>
      </c>
      <c r="R44" s="16" t="s">
        <v>297</v>
      </c>
      <c r="S44" s="22">
        <v>43476</v>
      </c>
      <c r="T44" t="s">
        <v>69</v>
      </c>
    </row>
    <row r="45" spans="1:20">
      <c r="A45" s="16">
        <v>2018</v>
      </c>
      <c r="B45" s="17">
        <v>43374</v>
      </c>
      <c r="C45" s="17">
        <v>43465</v>
      </c>
      <c r="D45" s="16" t="s">
        <v>278</v>
      </c>
      <c r="E45" t="s">
        <v>57</v>
      </c>
      <c r="F45" t="s">
        <v>298</v>
      </c>
      <c r="G45" t="s">
        <v>59</v>
      </c>
      <c r="H45" t="s">
        <v>299</v>
      </c>
      <c r="I45" t="s">
        <v>300</v>
      </c>
      <c r="J45" t="s">
        <v>301</v>
      </c>
      <c r="K45" t="s">
        <v>79</v>
      </c>
      <c r="L45" t="s">
        <v>302</v>
      </c>
      <c r="M45" t="s">
        <v>303</v>
      </c>
      <c r="N45" t="s">
        <v>303</v>
      </c>
      <c r="O45" s="26">
        <v>0.61260000000000003</v>
      </c>
      <c r="P45" s="16" t="s">
        <v>55</v>
      </c>
      <c r="Q45" s="16" t="s">
        <v>304</v>
      </c>
      <c r="R45" s="16" t="s">
        <v>305</v>
      </c>
      <c r="S45" s="22">
        <v>43476</v>
      </c>
      <c r="T45" t="s">
        <v>69</v>
      </c>
    </row>
    <row r="46" spans="1:20">
      <c r="A46" s="16">
        <v>2018</v>
      </c>
      <c r="B46" s="17">
        <v>43374</v>
      </c>
      <c r="C46" s="17">
        <v>43465</v>
      </c>
      <c r="D46" s="16" t="s">
        <v>278</v>
      </c>
      <c r="E46" t="s">
        <v>57</v>
      </c>
      <c r="F46" t="s">
        <v>306</v>
      </c>
      <c r="G46" t="s">
        <v>59</v>
      </c>
      <c r="H46" t="s">
        <v>307</v>
      </c>
      <c r="I46" t="s">
        <v>308</v>
      </c>
      <c r="J46" t="s">
        <v>309</v>
      </c>
      <c r="K46" t="s">
        <v>79</v>
      </c>
      <c r="L46" s="16">
        <v>36</v>
      </c>
      <c r="M46" s="16">
        <v>20</v>
      </c>
      <c r="N46" s="16">
        <v>20</v>
      </c>
      <c r="O46" s="26">
        <v>1.05</v>
      </c>
      <c r="P46" s="16" t="s">
        <v>54</v>
      </c>
      <c r="Q46" s="16" t="s">
        <v>310</v>
      </c>
      <c r="R46" s="16" t="s">
        <v>311</v>
      </c>
      <c r="S46" s="22">
        <v>43476</v>
      </c>
      <c r="T46" t="s">
        <v>69</v>
      </c>
    </row>
    <row r="47" spans="1:20">
      <c r="A47" s="16">
        <v>2018</v>
      </c>
      <c r="B47" s="17">
        <v>43374</v>
      </c>
      <c r="C47" s="17">
        <v>43465</v>
      </c>
      <c r="D47" s="16" t="s">
        <v>278</v>
      </c>
      <c r="E47" t="s">
        <v>57</v>
      </c>
      <c r="F47" t="s">
        <v>312</v>
      </c>
      <c r="G47" t="s">
        <v>59</v>
      </c>
      <c r="H47" t="s">
        <v>313</v>
      </c>
      <c r="I47" s="16" t="s">
        <v>314</v>
      </c>
      <c r="J47" t="s">
        <v>315</v>
      </c>
      <c r="K47" t="s">
        <v>79</v>
      </c>
      <c r="L47" s="16" t="s">
        <v>316</v>
      </c>
      <c r="M47" s="16" t="s">
        <v>317</v>
      </c>
      <c r="N47" s="16" t="s">
        <v>317</v>
      </c>
      <c r="O47" s="26">
        <v>1.0318000000000001</v>
      </c>
      <c r="P47" t="s">
        <v>54</v>
      </c>
      <c r="Q47" s="16" t="s">
        <v>318</v>
      </c>
      <c r="R47" s="16" t="s">
        <v>311</v>
      </c>
      <c r="S47" s="22">
        <v>43476</v>
      </c>
      <c r="T47" t="s">
        <v>69</v>
      </c>
    </row>
    <row r="48" spans="1:20">
      <c r="A48" s="16">
        <v>2018</v>
      </c>
      <c r="B48" s="17">
        <v>43374</v>
      </c>
      <c r="C48" s="17">
        <v>43465</v>
      </c>
      <c r="D48" s="16" t="s">
        <v>278</v>
      </c>
      <c r="E48" t="s">
        <v>57</v>
      </c>
      <c r="F48" t="s">
        <v>319</v>
      </c>
      <c r="G48" t="s">
        <v>59</v>
      </c>
      <c r="H48" t="s">
        <v>320</v>
      </c>
      <c r="I48" t="s">
        <v>321</v>
      </c>
      <c r="J48" t="s">
        <v>122</v>
      </c>
      <c r="K48" t="s">
        <v>79</v>
      </c>
      <c r="L48" t="s">
        <v>322</v>
      </c>
      <c r="M48" s="16" t="s">
        <v>317</v>
      </c>
      <c r="N48" s="16" t="s">
        <v>317</v>
      </c>
      <c r="O48" s="11">
        <v>1.1100000000000001</v>
      </c>
      <c r="P48" t="s">
        <v>54</v>
      </c>
      <c r="Q48" s="16" t="s">
        <v>323</v>
      </c>
      <c r="R48" s="16" t="s">
        <v>311</v>
      </c>
      <c r="S48" s="22">
        <v>43476</v>
      </c>
      <c r="T48" t="s">
        <v>69</v>
      </c>
    </row>
    <row r="49" spans="1:20">
      <c r="A49" s="16">
        <v>2018</v>
      </c>
      <c r="B49" s="17">
        <v>43374</v>
      </c>
      <c r="C49" s="17">
        <v>43465</v>
      </c>
      <c r="D49" s="16" t="s">
        <v>278</v>
      </c>
      <c r="E49" t="s">
        <v>57</v>
      </c>
      <c r="F49" t="s">
        <v>324</v>
      </c>
      <c r="G49" t="s">
        <v>59</v>
      </c>
      <c r="H49" t="s">
        <v>325</v>
      </c>
      <c r="I49" t="s">
        <v>326</v>
      </c>
      <c r="J49" t="s">
        <v>327</v>
      </c>
      <c r="K49" t="s">
        <v>63</v>
      </c>
      <c r="L49" t="s">
        <v>328</v>
      </c>
      <c r="M49" s="16" t="s">
        <v>329</v>
      </c>
      <c r="N49" s="16" t="s">
        <v>329</v>
      </c>
      <c r="O49" s="11">
        <v>1</v>
      </c>
      <c r="P49" t="s">
        <v>54</v>
      </c>
      <c r="Q49" s="16" t="s">
        <v>330</v>
      </c>
      <c r="R49" s="16" t="s">
        <v>311</v>
      </c>
      <c r="S49" s="22">
        <v>43476</v>
      </c>
      <c r="T49" t="s">
        <v>69</v>
      </c>
    </row>
    <row r="50" spans="1:20">
      <c r="A50" s="16">
        <v>2018</v>
      </c>
      <c r="B50" s="17">
        <v>43374</v>
      </c>
      <c r="C50" s="17">
        <v>43465</v>
      </c>
      <c r="D50" s="16" t="s">
        <v>278</v>
      </c>
      <c r="E50" t="s">
        <v>57</v>
      </c>
      <c r="F50" t="s">
        <v>331</v>
      </c>
      <c r="G50" t="s">
        <v>59</v>
      </c>
      <c r="H50" t="s">
        <v>332</v>
      </c>
      <c r="I50" t="s">
        <v>333</v>
      </c>
      <c r="J50" t="s">
        <v>136</v>
      </c>
      <c r="K50" t="s">
        <v>79</v>
      </c>
      <c r="L50" t="s">
        <v>334</v>
      </c>
      <c r="M50" t="s">
        <v>334</v>
      </c>
      <c r="N50" t="s">
        <v>334</v>
      </c>
      <c r="O50" s="11">
        <v>0.66659999999999997</v>
      </c>
      <c r="P50" t="s">
        <v>54</v>
      </c>
      <c r="Q50" t="s">
        <v>335</v>
      </c>
      <c r="R50" s="16" t="s">
        <v>311</v>
      </c>
      <c r="S50" s="22">
        <v>43476</v>
      </c>
      <c r="T50" t="s">
        <v>69</v>
      </c>
    </row>
    <row r="51" spans="1:20">
      <c r="A51" s="16">
        <v>2018</v>
      </c>
      <c r="B51" s="17">
        <v>43374</v>
      </c>
      <c r="C51" s="17">
        <v>43465</v>
      </c>
      <c r="D51" s="16" t="s">
        <v>278</v>
      </c>
      <c r="E51" t="s">
        <v>57</v>
      </c>
      <c r="F51" t="s">
        <v>336</v>
      </c>
      <c r="G51" t="s">
        <v>59</v>
      </c>
      <c r="H51" t="s">
        <v>337</v>
      </c>
      <c r="I51" t="s">
        <v>338</v>
      </c>
      <c r="J51" t="s">
        <v>122</v>
      </c>
      <c r="K51" t="s">
        <v>79</v>
      </c>
      <c r="L51" t="s">
        <v>339</v>
      </c>
      <c r="M51" t="s">
        <v>340</v>
      </c>
      <c r="N51" t="s">
        <v>340</v>
      </c>
      <c r="O51" s="11">
        <v>0.83329999999999993</v>
      </c>
      <c r="P51" t="s">
        <v>54</v>
      </c>
      <c r="Q51" t="s">
        <v>341</v>
      </c>
      <c r="R51" s="16" t="s">
        <v>311</v>
      </c>
      <c r="S51" s="22">
        <v>43476</v>
      </c>
      <c r="T51" t="s">
        <v>69</v>
      </c>
    </row>
    <row r="52" spans="1:20">
      <c r="A52" s="16">
        <v>2018</v>
      </c>
      <c r="B52" s="17">
        <v>43374</v>
      </c>
      <c r="C52" s="17">
        <v>43465</v>
      </c>
      <c r="D52" s="16" t="s">
        <v>278</v>
      </c>
      <c r="E52" t="s">
        <v>57</v>
      </c>
      <c r="F52" t="s">
        <v>342</v>
      </c>
      <c r="G52" t="s">
        <v>59</v>
      </c>
      <c r="H52" t="s">
        <v>343</v>
      </c>
      <c r="I52" t="s">
        <v>344</v>
      </c>
      <c r="J52" t="s">
        <v>345</v>
      </c>
      <c r="K52" t="s">
        <v>79</v>
      </c>
      <c r="L52" t="s">
        <v>346</v>
      </c>
      <c r="M52" t="s">
        <v>347</v>
      </c>
      <c r="N52" t="s">
        <v>347</v>
      </c>
      <c r="O52" s="11">
        <v>0.83329999999999993</v>
      </c>
      <c r="P52" t="s">
        <v>54</v>
      </c>
      <c r="Q52" t="s">
        <v>348</v>
      </c>
      <c r="R52" s="16" t="s">
        <v>311</v>
      </c>
      <c r="S52" s="22">
        <v>43476</v>
      </c>
      <c r="T52" t="s">
        <v>69</v>
      </c>
    </row>
    <row r="53" spans="1:20">
      <c r="A53" s="16">
        <v>2018</v>
      </c>
      <c r="B53" s="17">
        <v>43374</v>
      </c>
      <c r="C53" s="17">
        <v>43465</v>
      </c>
      <c r="D53" s="16" t="s">
        <v>278</v>
      </c>
      <c r="E53" t="s">
        <v>57</v>
      </c>
      <c r="F53" t="s">
        <v>349</v>
      </c>
      <c r="G53" t="s">
        <v>59</v>
      </c>
      <c r="H53" t="s">
        <v>350</v>
      </c>
      <c r="I53" t="s">
        <v>351</v>
      </c>
      <c r="J53" t="s">
        <v>62</v>
      </c>
      <c r="K53" t="s">
        <v>79</v>
      </c>
      <c r="L53" t="s">
        <v>352</v>
      </c>
      <c r="M53" t="s">
        <v>352</v>
      </c>
      <c r="N53" t="s">
        <v>352</v>
      </c>
      <c r="O53" s="11">
        <v>0.5</v>
      </c>
      <c r="P53" t="s">
        <v>54</v>
      </c>
      <c r="Q53" t="s">
        <v>330</v>
      </c>
      <c r="R53" s="16" t="s">
        <v>311</v>
      </c>
      <c r="S53" s="22">
        <v>43476</v>
      </c>
      <c r="T53" t="s">
        <v>69</v>
      </c>
    </row>
    <row r="54" spans="1:20">
      <c r="A54" s="16">
        <v>2018</v>
      </c>
      <c r="B54" s="17">
        <v>43374</v>
      </c>
      <c r="C54" s="17">
        <v>43465</v>
      </c>
      <c r="D54" s="16" t="s">
        <v>278</v>
      </c>
      <c r="E54" t="s">
        <v>57</v>
      </c>
      <c r="F54" t="s">
        <v>353</v>
      </c>
      <c r="G54" t="s">
        <v>59</v>
      </c>
      <c r="H54" t="s">
        <v>354</v>
      </c>
      <c r="I54" t="s">
        <v>355</v>
      </c>
      <c r="J54" t="s">
        <v>277</v>
      </c>
      <c r="K54" t="s">
        <v>79</v>
      </c>
      <c r="L54" t="s">
        <v>356</v>
      </c>
      <c r="M54" t="s">
        <v>357</v>
      </c>
      <c r="N54" t="s">
        <v>357</v>
      </c>
      <c r="O54" s="11">
        <v>0.66670000000000007</v>
      </c>
      <c r="P54" t="s">
        <v>54</v>
      </c>
      <c r="Q54" t="s">
        <v>358</v>
      </c>
      <c r="R54" s="16" t="s">
        <v>311</v>
      </c>
      <c r="S54" s="22">
        <v>43476</v>
      </c>
      <c r="T54" t="s">
        <v>69</v>
      </c>
    </row>
    <row r="55" spans="1:20">
      <c r="A55" s="16">
        <v>2018</v>
      </c>
      <c r="B55" s="17">
        <v>43374</v>
      </c>
      <c r="C55" s="17">
        <v>43465</v>
      </c>
      <c r="D55" s="16" t="s">
        <v>278</v>
      </c>
      <c r="E55" t="s">
        <v>57</v>
      </c>
      <c r="F55" t="s">
        <v>359</v>
      </c>
      <c r="G55" t="s">
        <v>59</v>
      </c>
      <c r="H55" t="s">
        <v>360</v>
      </c>
      <c r="I55" t="s">
        <v>361</v>
      </c>
      <c r="J55" t="s">
        <v>193</v>
      </c>
      <c r="K55" t="s">
        <v>79</v>
      </c>
      <c r="L55" t="s">
        <v>362</v>
      </c>
      <c r="M55" t="s">
        <v>362</v>
      </c>
      <c r="N55" t="s">
        <v>362</v>
      </c>
      <c r="O55" s="11">
        <v>0.75620000000000009</v>
      </c>
      <c r="P55" t="s">
        <v>54</v>
      </c>
      <c r="Q55" t="s">
        <v>363</v>
      </c>
      <c r="R55" s="16" t="s">
        <v>311</v>
      </c>
      <c r="S55" s="22">
        <v>43476</v>
      </c>
      <c r="T5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hyperlinks>
    <hyperlink ref="Q43" r:id="rId1" location="#divFV62070190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2019-01-16T19:21:46Z</dcterms:created>
  <dcterms:modified xsi:type="dcterms:W3CDTF">2019-01-16T19:25:51Z</dcterms:modified>
</cp:coreProperties>
</file>