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  <sheet name="Hoja1" sheetId="9" state="hidden" r:id="rId9"/>
  </sheets>
  <externalReferences>
    <externalReference r:id="rId10"/>
    <externalReference r:id="rId11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28">[1]Hidden_2!$A$1:$A$2</definedName>
    <definedName name="Hidden_322">[1]Hidden_3!$A$1:$A$2</definedName>
    <definedName name="Hidden_335">Hidden_3!$A$1:$A$2</definedName>
    <definedName name="hidden2">[2]hidden2!$A$1:$A$7</definedName>
  </definedNames>
  <calcPr calcId="125725"/>
</workbook>
</file>

<file path=xl/sharedStrings.xml><?xml version="1.0" encoding="utf-8"?>
<sst xmlns="http://schemas.openxmlformats.org/spreadsheetml/2006/main" count="492" uniqueCount="219">
  <si>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</si>
  <si>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</si>
  <si>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</si>
  <si>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</si>
  <si>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</si>
  <si>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</si>
  <si>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</si>
  <si>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</si>
  <si>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</si>
  <si>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</si>
  <si>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</si>
  <si>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</si>
  <si>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</si>
  <si>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</si>
  <si>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</si>
  <si>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</si>
  <si>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</si>
  <si>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</si>
  <si>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</si>
  <si>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</si>
  <si>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</si>
  <si>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</si>
  <si>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</si>
  <si>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</si>
  <si>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</si>
  <si>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</si>
  <si>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</si>
  <si>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</si>
  <si>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</si>
  <si>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</si>
  <si>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</si>
  <si>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</si>
  <si>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</si>
  <si>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</si>
  <si>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</si>
  <si>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</si>
  <si>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</si>
  <si>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</si>
  <si>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</si>
  <si>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</si>
  <si>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</si>
  <si>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</si>
  <si>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</si>
  <si>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</si>
  <si>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</si>
  <si>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</si>
  <si>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</si>
  <si>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</si>
  <si>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</si>
  <si>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</si>
  <si>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</si>
  <si>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</si>
  <si>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</si>
  <si>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</si>
  <si>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</si>
  <si>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</si>
  <si>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</si>
  <si>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</si>
  <si>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</si>
  <si>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</si>
  <si>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</si>
  <si>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</si>
  <si>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</si>
  <si>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</si>
  <si>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</si>
  <si>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</si>
  <si>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</si>
  <si>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</si>
  <si>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</si>
  <si>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</si>
  <si>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</si>
  <si>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</si>
  <si>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</si>
  <si>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</si>
  <si>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</si>
  <si>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</si>
  <si>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</si>
  <si>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</si>
  <si>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</si>
  <si>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</si>
  <si>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</si>
  <si>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</si>
  <si>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</si>
  <si>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</si>
  <si>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</si>
  <si>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</si>
  <si>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</si>
  <si>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</si>
  <si>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</si>
  <si>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</si>
  <si>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</si>
  <si>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</si>
  <si>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</si>
  <si>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</si>
  <si>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</si>
  <si>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</si>
  <si>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</si>
  <si>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</si>
  <si>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</si>
  <si>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</si>
  <si>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</si>
  <si>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</si>
  <si>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</si>
  <si>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</si>
  <si>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</si>
  <si>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</si>
  <si>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</si>
  <si>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</si>
  <si>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</si>
  <si>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</si>
  <si>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</si>
  <si>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</si>
  <si>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</si>
  <si>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</si>
  <si>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</si>
  <si>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</si>
  <si>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</si>
  <si>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</si>
  <si>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</si>
  <si>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</si>
  <si>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</si>
  <si>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</si>
  <si>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</si>
  <si>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</si>
  <si>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</si>
  <si>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</si>
  <si>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</si>
  <si>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</si>
  <si>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</si>
  <si>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</si>
  <si>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</si>
  <si>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</si>
  <si>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</si>
  <si>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</si>
  <si>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</si>
  <si>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</si>
  <si>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</si>
  <si>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</si>
  <si>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</si>
  <si>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</si>
  <si>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</si>
  <si>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</si>
  <si>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</si>
  <si>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</si>
  <si>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</si>
  <si>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</si>
  <si>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</si>
  <si>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</si>
  <si>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</si>
  <si>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XVIII del articulo 23 Bis de la Ley Orgánica del poder Ejecutivo del Estado de Sonora</t>
  </si>
  <si>
    <t xml:space="preserve">Renta de Inmueble Oficina de IMPULSOR </t>
  </si>
  <si>
    <t xml:space="preserve">Servicios de Limpieza en oficinas de IMPULSOR </t>
  </si>
  <si>
    <t>Servicios profesionales para desempeñar como Enlace de la Unidad de Transparencia Impulsor</t>
  </si>
  <si>
    <t>Prestación de servicios profesionales para apoyo como auditor del Órgano de Control y Desarrollo Administrativo</t>
  </si>
  <si>
    <t xml:space="preserve">Servicios profesionales por concepto Honorarios para apoyo en proyecto PIAT </t>
  </si>
  <si>
    <t>Inmobiliaria Canoras S.A de C.V</t>
  </si>
  <si>
    <t xml:space="preserve">360 Crean Servicie  S. de R.L. de C.V </t>
  </si>
  <si>
    <t xml:space="preserve">Yadira Alejandra Rios Berumen </t>
  </si>
  <si>
    <t xml:space="preserve">Edgar Zaida Acosta Orduño </t>
  </si>
  <si>
    <t xml:space="preserve">Abel Alejandro  Salazar Acosta </t>
  </si>
  <si>
    <t>Rios</t>
  </si>
  <si>
    <t>Salazar</t>
  </si>
  <si>
    <t>Orduño</t>
  </si>
  <si>
    <t xml:space="preserve">Berumen </t>
  </si>
  <si>
    <t>Yadhira  Alejandra</t>
  </si>
  <si>
    <t>Edgar Zaid</t>
  </si>
  <si>
    <t xml:space="preserve">Acosta </t>
  </si>
  <si>
    <t>Abel Alejandro</t>
  </si>
  <si>
    <t>RIBY9012212V8</t>
  </si>
  <si>
    <t>AOOE730122GVA</t>
  </si>
  <si>
    <t>SAAA891203C49</t>
  </si>
  <si>
    <t>TSC1509224V8</t>
  </si>
  <si>
    <t>ICA9303113AA</t>
  </si>
  <si>
    <t>Dirección Administración y Finanzas</t>
  </si>
  <si>
    <t xml:space="preserve">Dirección de Proyectos Regionales </t>
  </si>
  <si>
    <t>MXN</t>
  </si>
  <si>
    <t>Transacción bancaria</t>
  </si>
  <si>
    <t>Estatales</t>
  </si>
  <si>
    <t xml:space="preserve">Ingresos Propios </t>
  </si>
  <si>
    <t>ESA9301151C1</t>
  </si>
  <si>
    <t xml:space="preserve">Renta de Bodega para Archivo de IMPULSOR </t>
  </si>
  <si>
    <t xml:space="preserve">Gupo Botaco, S. A. de C.V. </t>
  </si>
  <si>
    <t>Gestoría para Coordinar los Trabajos de Trámites en Diversas Dependencias y Programa de Trabajo Requerido para Desarrollo de PIAT (Parque de Innovación y Alta Tecnología)</t>
  </si>
  <si>
    <t xml:space="preserve">Victor Manuel </t>
  </si>
  <si>
    <t xml:space="preserve">Campoy </t>
  </si>
  <si>
    <t>Favela</t>
  </si>
  <si>
    <t>Victor Manuel Campoy Favela</t>
  </si>
  <si>
    <t>GOB120213AY1</t>
  </si>
  <si>
    <t>CAFV5807287D0</t>
  </si>
  <si>
    <t>Direccion de Asuntos Jurídicos y Normatividad</t>
  </si>
  <si>
    <t>Organo de Control y Desarrollo Administrativo</t>
  </si>
  <si>
    <t>Dirección de Asuntos Juridicos y Normatividad</t>
  </si>
  <si>
    <t xml:space="preserve">Dirección de Asuntos Jurídicos y Normatividad </t>
  </si>
  <si>
    <t xml:space="preserve">    </t>
  </si>
  <si>
    <t xml:space="preserve">   </t>
  </si>
  <si>
    <t>Erro Sotelo y Asociados,S.C.</t>
  </si>
  <si>
    <t>Elaboración de Estados Contables del Fideicomiso Puerta Norte</t>
  </si>
  <si>
    <t>CPSIMPULSOR/2020/01</t>
  </si>
  <si>
    <t>CPSIMPULSOR/2020/02</t>
  </si>
  <si>
    <t>CPSIMPULSOR/2020/03</t>
  </si>
  <si>
    <t>ARRENDAMIENTOIMPULSOR/2020/04</t>
  </si>
  <si>
    <t>CPSIMPULSOR/2020/05</t>
  </si>
  <si>
    <t>ARRENDAMIENTOIMPULSOR/2020/06</t>
  </si>
  <si>
    <t>CPSIMPULSOR/2020/07</t>
  </si>
  <si>
    <t>CPSIMPULSOR/2020/08</t>
  </si>
  <si>
    <t>LGT_ART70_FXXVIIIA_</t>
  </si>
  <si>
    <t>IMPULSOR/2020/05-2</t>
  </si>
  <si>
    <t>SERVICIO PROFESIONAL DE SEGURIDAD PRIVADA PARA INMUEBLE ESTADIO HECTOR ESPINO EN HERMOSILLO, SONORA.</t>
  </si>
  <si>
    <t>SERVICIO PROFESIONAL PARA REALIZAR TRAMITE DE LICENCIA AMBIENTAL INTEGRAL (LAI) PARA PARQUE DE INNOVACION Y ALTA TECNOLOGIA (PIAT)</t>
  </si>
  <si>
    <t>IMPULSOR/2020/05-1</t>
  </si>
  <si>
    <t>GRUPO PROFESIONAL SHALOM SA DE CV</t>
  </si>
  <si>
    <t>PROYECTOS E INFRAESTRUCTURA DEL DESIERTO SA DE CV</t>
  </si>
  <si>
    <t>PRO ONE PRIVATE SECURITY MEXICO S.A DE C.V.</t>
  </si>
  <si>
    <t>IMPULSOR/2020/11</t>
  </si>
  <si>
    <t>IMPULSOR/2020</t>
  </si>
  <si>
    <t>IMPULSOR/2020/12</t>
  </si>
  <si>
    <t xml:space="preserve">Direccion de Ingenieria </t>
  </si>
  <si>
    <t>POP1908196X0</t>
  </si>
  <si>
    <t>GPS100728NJ3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</si>
</sst>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80A]* #,##0.00_-;\-[$$-80A]* #,##0.00_-;_-[$$-80A]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8" fillId="3" borderId="0"/>
    <xf numFmtId="0" fontId="9" fillId="3" borderId="0" applyNumberForma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5" borderId="0" xfId="0" applyFont="1" applyFill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1" applyFont="1"/>
    <xf numFmtId="164" fontId="4" fillId="4" borderId="1" xfId="1" applyFont="1" applyFill="1" applyBorder="1" applyAlignment="1">
      <alignment horizontal="center" vertical="center" wrapText="1"/>
    </xf>
    <xf numFmtId="164" fontId="0" fillId="5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164" fontId="0" fillId="0" borderId="0" xfId="1" applyFont="1" applyAlignment="1">
      <alignment horizontal="left" vertical="top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3" applyFill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164" fontId="0" fillId="5" borderId="0" xfId="1" applyFont="1" applyFill="1" applyBorder="1" applyAlignment="1">
      <alignment horizontal="center" vertical="center" wrapText="1"/>
    </xf>
    <xf numFmtId="164" fontId="6" fillId="5" borderId="0" xfId="1" applyFont="1" applyFill="1" applyBorder="1" applyAlignment="1">
      <alignment horizontal="center" vertical="center" wrapText="1"/>
    </xf>
    <xf numFmtId="164" fontId="5" fillId="5" borderId="0" xfId="1" applyFont="1" applyFill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14" fontId="0" fillId="5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64" fontId="2" fillId="5" borderId="0" xfId="1" applyFont="1" applyFill="1" applyBorder="1" applyAlignment="1" applyProtection="1">
      <alignment horizontal="center" vertical="center" wrapText="1"/>
    </xf>
    <xf numFmtId="164" fontId="0" fillId="0" borderId="0" xfId="1" applyFont="1" applyAlignment="1">
      <alignment horizontal="center" vertical="center"/>
    </xf>
    <xf numFmtId="164" fontId="0" fillId="0" borderId="0" xfId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4" fontId="0" fillId="5" borderId="0" xfId="0" applyNumberFormat="1" applyFill="1" applyBorder="1" applyAlignment="1">
      <alignment horizontal="center" vertical="center" wrapText="1"/>
    </xf>
    <xf numFmtId="164" fontId="0" fillId="5" borderId="0" xfId="1" applyFont="1" applyFill="1" applyBorder="1" applyAlignment="1">
      <alignment vertical="center" wrapText="1"/>
    </xf>
    <xf numFmtId="165" fontId="0" fillId="3" borderId="0" xfId="0" applyNumberFormat="1" applyFill="1" applyBorder="1" applyAlignment="1">
      <alignment vertical="center" wrapText="1"/>
    </xf>
    <xf numFmtId="164" fontId="0" fillId="0" borderId="0" xfId="1" applyFont="1" applyAlignment="1">
      <alignment vertical="center"/>
    </xf>
    <xf numFmtId="164" fontId="1" fillId="5" borderId="0" xfId="1" applyFont="1" applyFill="1" applyBorder="1" applyAlignment="1" applyProtection="1">
      <alignment horizontal="center" vertical="center" wrapText="1"/>
    </xf>
    <xf numFmtId="164" fontId="1" fillId="5" borderId="0" xfId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_%20las%20conce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wnloads/XXVIIIBResultadosdeprocedimientosdeadjudicaci&#243;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 refreshError="1"/>
      <sheetData sheetId="1" refreshError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G2" zoomScale="60" zoomScaleNormal="60" workbookViewId="0">
      <selection activeCell="AM18" sqref="AM1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8.85546875" customWidth="1"/>
    <col min="4" max="4" width="19.7109375" customWidth="1"/>
    <col min="5" max="5" width="16.7109375" customWidth="1"/>
    <col min="6" max="6" width="33.85546875" customWidth="1"/>
    <col min="7" max="7" width="36" customWidth="1"/>
    <col min="8" max="8" width="26.7109375" customWidth="1"/>
    <col min="9" max="9" width="32" customWidth="1"/>
    <col min="10" max="10" width="34.5703125" customWidth="1"/>
    <col min="11" max="11" width="17.7109375" customWidth="1"/>
    <col min="12" max="12" width="19.5703125" customWidth="1"/>
    <col min="13" max="13" width="19.7109375" customWidth="1"/>
    <col min="14" max="14" width="18.7109375" customWidth="1"/>
    <col min="15" max="15" width="29.85546875" customWidth="1"/>
    <col min="16" max="16" width="17.5703125" customWidth="1"/>
    <col min="17" max="17" width="27.5703125" customWidth="1"/>
    <col min="18" max="18" width="22.28515625" customWidth="1"/>
    <col min="19" max="19" width="17" customWidth="1"/>
    <col min="20" max="20" width="20.28515625" style="13" customWidth="1"/>
    <col min="21" max="21" width="29.42578125" style="13" customWidth="1"/>
    <col min="22" max="22" width="18.28515625" customWidth="1"/>
    <col min="23" max="23" width="16.28515625" customWidth="1"/>
    <col min="24" max="24" width="9.42578125" customWidth="1"/>
    <col min="25" max="25" width="21.7109375" customWidth="1"/>
    <col min="26" max="26" width="13.5703125" bestFit="1" customWidth="1"/>
    <col min="27" max="27" width="24.7109375" customWidth="1"/>
    <col min="28" max="28" width="30.140625" customWidth="1"/>
    <col min="29" max="29" width="31.140625" customWidth="1"/>
    <col min="30" max="30" width="28.140625" customWidth="1"/>
    <col min="31" max="31" width="36.5703125" customWidth="1"/>
    <col min="32" max="32" width="36.7109375" customWidth="1"/>
    <col min="33" max="33" width="19" customWidth="1"/>
    <col min="34" max="34" width="17" customWidth="1"/>
    <col min="35" max="35" width="37.140625" customWidth="1"/>
    <col min="36" max="36" width="20.140625" customWidth="1"/>
    <col min="37" max="37" width="32.5703125" customWidth="1"/>
    <col min="38" max="38" width="27.140625" customWidth="1"/>
    <col min="39" max="39" width="39.140625" customWidth="1"/>
    <col min="40" max="40" width="25" customWidth="1"/>
    <col min="41" max="41" width="28.140625" customWidth="1"/>
    <col min="42" max="42" width="16.85546875" customWidth="1"/>
    <col min="43" max="43" width="33.85546875" customWidth="1"/>
    <col min="44" max="44" width="17.42578125" customWidth="1"/>
    <col min="45" max="45" width="14.85546875" customWidth="1"/>
    <col min="46" max="46" width="15" customWidth="1"/>
  </cols>
  <sheetData>
    <row r="1" spans="1:46" hidden="1" x14ac:dyDescent="0.25">
      <c r="A1" t="s">
        <v>0</v>
      </c>
    </row>
    <row r="2" spans="1:46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46" x14ac:dyDescent="0.25">
      <c r="A3" s="58" t="s">
        <v>4</v>
      </c>
      <c r="B3" s="57"/>
      <c r="C3" s="57"/>
      <c r="D3" s="58" t="s">
        <v>205</v>
      </c>
      <c r="E3" s="57"/>
      <c r="F3" s="57"/>
      <c r="G3" s="58" t="s">
        <v>5</v>
      </c>
      <c r="H3" s="57"/>
      <c r="I3" s="5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s="13" t="s">
        <v>12</v>
      </c>
      <c r="U4" s="13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3" t="s">
        <v>34</v>
      </c>
      <c r="U5" s="13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56" t="s">
        <v>61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</row>
    <row r="7" spans="1:46" s="12" customFormat="1" ht="51" x14ac:dyDescent="0.25">
      <c r="A7" s="11" t="s">
        <v>62</v>
      </c>
      <c r="B7" s="11" t="s">
        <v>63</v>
      </c>
      <c r="C7" s="11" t="s">
        <v>64</v>
      </c>
      <c r="D7" s="11" t="s">
        <v>65</v>
      </c>
      <c r="E7" s="11" t="s">
        <v>66</v>
      </c>
      <c r="F7" s="11" t="s">
        <v>67</v>
      </c>
      <c r="G7" s="11" t="s">
        <v>68</v>
      </c>
      <c r="H7" s="11" t="s">
        <v>69</v>
      </c>
      <c r="I7" s="11" t="s">
        <v>70</v>
      </c>
      <c r="J7" s="11" t="s">
        <v>71</v>
      </c>
      <c r="K7" s="11" t="s">
        <v>72</v>
      </c>
      <c r="L7" s="11" t="s">
        <v>73</v>
      </c>
      <c r="M7" s="11" t="s">
        <v>74</v>
      </c>
      <c r="N7" s="11" t="s">
        <v>75</v>
      </c>
      <c r="O7" s="11" t="s">
        <v>76</v>
      </c>
      <c r="P7" s="11" t="s">
        <v>77</v>
      </c>
      <c r="Q7" s="11" t="s">
        <v>78</v>
      </c>
      <c r="R7" s="11" t="s">
        <v>79</v>
      </c>
      <c r="S7" s="11" t="s">
        <v>80</v>
      </c>
      <c r="T7" s="14" t="s">
        <v>81</v>
      </c>
      <c r="U7" s="14" t="s">
        <v>82</v>
      </c>
      <c r="V7" s="11" t="s">
        <v>83</v>
      </c>
      <c r="W7" s="11" t="s">
        <v>84</v>
      </c>
      <c r="X7" s="11" t="s">
        <v>85</v>
      </c>
      <c r="Y7" s="11" t="s">
        <v>86</v>
      </c>
      <c r="Z7" s="11" t="s">
        <v>87</v>
      </c>
      <c r="AA7" s="11" t="s">
        <v>88</v>
      </c>
      <c r="AB7" s="11" t="s">
        <v>89</v>
      </c>
      <c r="AC7" s="11" t="s">
        <v>90</v>
      </c>
      <c r="AD7" s="11" t="s">
        <v>91</v>
      </c>
      <c r="AE7" s="11" t="s">
        <v>92</v>
      </c>
      <c r="AF7" s="11" t="s">
        <v>93</v>
      </c>
      <c r="AG7" s="11" t="s">
        <v>94</v>
      </c>
      <c r="AH7" s="11" t="s">
        <v>95</v>
      </c>
      <c r="AI7" s="11" t="s">
        <v>96</v>
      </c>
      <c r="AJ7" s="11" t="s">
        <v>97</v>
      </c>
      <c r="AK7" s="11" t="s">
        <v>98</v>
      </c>
      <c r="AL7" s="11" t="s">
        <v>99</v>
      </c>
      <c r="AM7" s="11" t="s">
        <v>100</v>
      </c>
      <c r="AN7" s="11" t="s">
        <v>101</v>
      </c>
      <c r="AO7" s="11" t="s">
        <v>102</v>
      </c>
      <c r="AP7" s="11" t="s">
        <v>103</v>
      </c>
      <c r="AQ7" s="11" t="s">
        <v>104</v>
      </c>
      <c r="AR7" s="11" t="s">
        <v>105</v>
      </c>
      <c r="AS7" s="11" t="s">
        <v>106</v>
      </c>
      <c r="AT7" s="11" t="s">
        <v>107</v>
      </c>
    </row>
    <row r="8" spans="1:46" s="16" customFormat="1" ht="60" x14ac:dyDescent="0.25">
      <c r="A8" s="29">
        <v>2020</v>
      </c>
      <c r="B8" s="33">
        <v>43831</v>
      </c>
      <c r="C8" s="30">
        <v>43921</v>
      </c>
      <c r="D8" s="3" t="s">
        <v>108</v>
      </c>
      <c r="E8" s="16" t="s">
        <v>114</v>
      </c>
      <c r="F8" s="22" t="s">
        <v>197</v>
      </c>
      <c r="G8" s="4" t="s">
        <v>149</v>
      </c>
      <c r="H8" s="32"/>
      <c r="I8" s="4" t="s">
        <v>152</v>
      </c>
      <c r="J8" s="16">
        <v>1</v>
      </c>
      <c r="K8" s="17" t="s">
        <v>164</v>
      </c>
      <c r="L8" s="17" t="s">
        <v>160</v>
      </c>
      <c r="M8" s="17" t="s">
        <v>163</v>
      </c>
      <c r="N8" s="4" t="s">
        <v>157</v>
      </c>
      <c r="O8" s="8" t="s">
        <v>168</v>
      </c>
      <c r="P8" s="25" t="s">
        <v>189</v>
      </c>
      <c r="Q8" s="25" t="s">
        <v>189</v>
      </c>
      <c r="R8" s="22" t="s">
        <v>197</v>
      </c>
      <c r="S8" s="33">
        <v>43831</v>
      </c>
      <c r="T8" s="15"/>
      <c r="U8" s="42">
        <v>262641.48</v>
      </c>
      <c r="X8" s="6" t="s">
        <v>175</v>
      </c>
      <c r="Z8" s="5" t="s">
        <v>176</v>
      </c>
      <c r="AA8" s="4" t="s">
        <v>152</v>
      </c>
      <c r="AB8" s="32"/>
      <c r="AC8" s="33">
        <v>43831</v>
      </c>
      <c r="AD8" s="30">
        <v>44196</v>
      </c>
      <c r="AE8" s="21"/>
      <c r="AG8" s="6" t="s">
        <v>177</v>
      </c>
      <c r="AH8" s="3" t="s">
        <v>178</v>
      </c>
      <c r="AJ8" s="3" t="s">
        <v>116</v>
      </c>
      <c r="AQ8" s="29" t="s">
        <v>192</v>
      </c>
      <c r="AR8" s="39">
        <v>43875</v>
      </c>
      <c r="AS8" s="41">
        <v>43921</v>
      </c>
      <c r="AT8" s="23"/>
    </row>
    <row r="9" spans="1:46" s="16" customFormat="1" ht="60" x14ac:dyDescent="0.25">
      <c r="A9" s="29">
        <v>2020</v>
      </c>
      <c r="B9" s="33">
        <v>43831</v>
      </c>
      <c r="C9" s="30">
        <v>43921</v>
      </c>
      <c r="D9" s="3" t="s">
        <v>108</v>
      </c>
      <c r="E9" s="16" t="s">
        <v>114</v>
      </c>
      <c r="F9" s="22" t="s">
        <v>198</v>
      </c>
      <c r="G9" s="4" t="s">
        <v>149</v>
      </c>
      <c r="I9" s="10" t="s">
        <v>154</v>
      </c>
      <c r="J9" s="16">
        <v>2</v>
      </c>
      <c r="K9" s="3" t="s">
        <v>167</v>
      </c>
      <c r="L9" s="3" t="s">
        <v>161</v>
      </c>
      <c r="M9" s="3" t="s">
        <v>166</v>
      </c>
      <c r="N9" s="4" t="s">
        <v>159</v>
      </c>
      <c r="O9" s="27" t="s">
        <v>170</v>
      </c>
      <c r="P9" s="26" t="s">
        <v>174</v>
      </c>
      <c r="Q9" s="26" t="s">
        <v>174</v>
      </c>
      <c r="R9" s="22" t="s">
        <v>198</v>
      </c>
      <c r="S9" s="33">
        <v>43831</v>
      </c>
      <c r="T9" s="15"/>
      <c r="U9" s="44">
        <v>295471.68</v>
      </c>
      <c r="X9" s="6" t="s">
        <v>175</v>
      </c>
      <c r="Z9" s="5" t="s">
        <v>176</v>
      </c>
      <c r="AA9" s="10" t="s">
        <v>154</v>
      </c>
      <c r="AC9" s="33">
        <v>43831</v>
      </c>
      <c r="AD9" s="30">
        <v>44196</v>
      </c>
      <c r="AE9" s="21"/>
      <c r="AG9" s="6" t="s">
        <v>177</v>
      </c>
      <c r="AH9" s="3" t="s">
        <v>178</v>
      </c>
      <c r="AJ9" s="3" t="s">
        <v>116</v>
      </c>
      <c r="AQ9" s="29" t="s">
        <v>192</v>
      </c>
      <c r="AR9" s="39">
        <v>43875</v>
      </c>
      <c r="AS9" s="41">
        <v>43921</v>
      </c>
      <c r="AT9" s="23"/>
    </row>
    <row r="10" spans="1:46" s="16" customFormat="1" ht="75" x14ac:dyDescent="0.25">
      <c r="A10" s="29">
        <v>2020</v>
      </c>
      <c r="B10" s="33">
        <v>43831</v>
      </c>
      <c r="C10" s="30">
        <v>43921</v>
      </c>
      <c r="D10" s="3" t="s">
        <v>108</v>
      </c>
      <c r="E10" s="16" t="s">
        <v>114</v>
      </c>
      <c r="F10" s="22" t="s">
        <v>199</v>
      </c>
      <c r="G10" s="4" t="s">
        <v>149</v>
      </c>
      <c r="I10" s="5" t="s">
        <v>153</v>
      </c>
      <c r="J10" s="16">
        <v>3</v>
      </c>
      <c r="K10" s="3" t="s">
        <v>165</v>
      </c>
      <c r="L10" s="3" t="s">
        <v>166</v>
      </c>
      <c r="M10" s="3" t="s">
        <v>162</v>
      </c>
      <c r="N10" s="9" t="s">
        <v>158</v>
      </c>
      <c r="O10" s="27" t="s">
        <v>169</v>
      </c>
      <c r="P10" s="27" t="s">
        <v>190</v>
      </c>
      <c r="Q10" s="27" t="s">
        <v>190</v>
      </c>
      <c r="R10" s="22" t="s">
        <v>199</v>
      </c>
      <c r="S10" s="33">
        <v>43831</v>
      </c>
      <c r="T10" s="15"/>
      <c r="U10" s="44">
        <v>295471.68</v>
      </c>
      <c r="X10" s="6" t="s">
        <v>175</v>
      </c>
      <c r="Z10" s="5" t="s">
        <v>176</v>
      </c>
      <c r="AA10" s="5" t="s">
        <v>153</v>
      </c>
      <c r="AC10" s="33">
        <v>43831</v>
      </c>
      <c r="AD10" s="30">
        <v>44196</v>
      </c>
      <c r="AE10" s="21"/>
      <c r="AG10" s="6" t="s">
        <v>177</v>
      </c>
      <c r="AH10" s="3" t="s">
        <v>178</v>
      </c>
      <c r="AJ10" s="3" t="s">
        <v>116</v>
      </c>
      <c r="AQ10" s="29" t="s">
        <v>192</v>
      </c>
      <c r="AR10" s="39">
        <v>43875</v>
      </c>
      <c r="AS10" s="41">
        <v>43921</v>
      </c>
      <c r="AT10" s="23"/>
    </row>
    <row r="11" spans="1:46" s="16" customFormat="1" ht="45" x14ac:dyDescent="0.25">
      <c r="A11" s="29">
        <v>2020</v>
      </c>
      <c r="B11" s="33">
        <v>43831</v>
      </c>
      <c r="C11" s="30">
        <v>43921</v>
      </c>
      <c r="D11" s="3" t="s">
        <v>108</v>
      </c>
      <c r="E11" s="16" t="s">
        <v>113</v>
      </c>
      <c r="F11" s="22" t="s">
        <v>200</v>
      </c>
      <c r="G11" s="4" t="s">
        <v>149</v>
      </c>
      <c r="I11" s="7" t="s">
        <v>150</v>
      </c>
      <c r="J11" s="16">
        <v>4</v>
      </c>
      <c r="K11" s="4" t="s">
        <v>155</v>
      </c>
      <c r="L11" s="3"/>
      <c r="M11" s="3"/>
      <c r="N11" s="4" t="s">
        <v>155</v>
      </c>
      <c r="O11" s="25" t="s">
        <v>172</v>
      </c>
      <c r="P11" s="25" t="s">
        <v>173</v>
      </c>
      <c r="Q11" s="25" t="s">
        <v>173</v>
      </c>
      <c r="R11" s="22" t="s">
        <v>200</v>
      </c>
      <c r="S11" s="33">
        <v>43831</v>
      </c>
      <c r="T11" s="15"/>
      <c r="U11" s="15">
        <v>842082.84</v>
      </c>
      <c r="X11" s="6" t="s">
        <v>175</v>
      </c>
      <c r="Z11" s="5" t="s">
        <v>176</v>
      </c>
      <c r="AA11" s="7" t="s">
        <v>150</v>
      </c>
      <c r="AC11" s="33">
        <v>43831</v>
      </c>
      <c r="AD11" s="30">
        <v>44196</v>
      </c>
      <c r="AE11" s="21"/>
      <c r="AG11" s="6" t="s">
        <v>177</v>
      </c>
      <c r="AH11" s="3" t="s">
        <v>178</v>
      </c>
      <c r="AJ11" s="3" t="s">
        <v>116</v>
      </c>
      <c r="AQ11" s="29" t="s">
        <v>192</v>
      </c>
      <c r="AR11" s="39">
        <v>43875</v>
      </c>
      <c r="AS11" s="41">
        <v>43921</v>
      </c>
      <c r="AT11" s="23"/>
    </row>
    <row r="12" spans="1:46" s="16" customFormat="1" ht="45" x14ac:dyDescent="0.25">
      <c r="A12" s="29">
        <v>2020</v>
      </c>
      <c r="B12" s="33">
        <v>43831</v>
      </c>
      <c r="C12" s="30">
        <v>43921</v>
      </c>
      <c r="D12" s="3" t="s">
        <v>108</v>
      </c>
      <c r="E12" s="16" t="s">
        <v>114</v>
      </c>
      <c r="F12" s="22" t="s">
        <v>201</v>
      </c>
      <c r="G12" s="4" t="s">
        <v>149</v>
      </c>
      <c r="I12" s="7" t="s">
        <v>151</v>
      </c>
      <c r="J12" s="16">
        <v>5</v>
      </c>
      <c r="K12" s="4" t="s">
        <v>156</v>
      </c>
      <c r="L12" s="3"/>
      <c r="M12" s="3"/>
      <c r="N12" s="4" t="s">
        <v>156</v>
      </c>
      <c r="O12" s="8" t="s">
        <v>171</v>
      </c>
      <c r="P12" s="25" t="s">
        <v>173</v>
      </c>
      <c r="Q12" s="25" t="s">
        <v>173</v>
      </c>
      <c r="R12" s="22" t="s">
        <v>201</v>
      </c>
      <c r="S12" s="33">
        <v>43831</v>
      </c>
      <c r="T12" s="35"/>
      <c r="U12" s="43">
        <v>21112</v>
      </c>
      <c r="X12" s="6" t="s">
        <v>175</v>
      </c>
      <c r="Z12" s="5" t="s">
        <v>176</v>
      </c>
      <c r="AA12" s="7" t="s">
        <v>151</v>
      </c>
      <c r="AC12" s="33">
        <v>43831</v>
      </c>
      <c r="AD12" s="30">
        <v>43890</v>
      </c>
      <c r="AE12" s="21"/>
      <c r="AG12" s="6" t="s">
        <v>177</v>
      </c>
      <c r="AH12" s="3" t="s">
        <v>178</v>
      </c>
      <c r="AJ12" s="3" t="s">
        <v>116</v>
      </c>
      <c r="AQ12" s="29" t="s">
        <v>192</v>
      </c>
      <c r="AR12" s="39">
        <v>43875</v>
      </c>
      <c r="AS12" s="41">
        <v>43921</v>
      </c>
      <c r="AT12" s="23"/>
    </row>
    <row r="13" spans="1:46" s="16" customFormat="1" ht="45" x14ac:dyDescent="0.25">
      <c r="A13" s="29">
        <v>2020</v>
      </c>
      <c r="B13" s="33">
        <v>43831</v>
      </c>
      <c r="C13" s="30">
        <v>43921</v>
      </c>
      <c r="D13" s="3" t="s">
        <v>108</v>
      </c>
      <c r="E13" s="16" t="s">
        <v>113</v>
      </c>
      <c r="F13" s="22" t="s">
        <v>202</v>
      </c>
      <c r="G13" s="4" t="s">
        <v>149</v>
      </c>
      <c r="I13" s="23" t="s">
        <v>180</v>
      </c>
      <c r="J13" s="31">
        <v>6</v>
      </c>
      <c r="K13" s="16" t="s">
        <v>181</v>
      </c>
      <c r="N13" s="16" t="s">
        <v>181</v>
      </c>
      <c r="O13" s="37" t="s">
        <v>187</v>
      </c>
      <c r="P13" s="10" t="s">
        <v>173</v>
      </c>
      <c r="Q13" s="10" t="s">
        <v>173</v>
      </c>
      <c r="R13" s="22" t="s">
        <v>202</v>
      </c>
      <c r="S13" s="33">
        <v>43831</v>
      </c>
      <c r="T13" s="15"/>
      <c r="U13" s="15">
        <v>53743.87</v>
      </c>
      <c r="X13" s="6" t="s">
        <v>175</v>
      </c>
      <c r="Z13" s="5" t="s">
        <v>176</v>
      </c>
      <c r="AA13" s="23" t="s">
        <v>180</v>
      </c>
      <c r="AC13" s="33">
        <v>43831</v>
      </c>
      <c r="AD13" s="30">
        <v>44196</v>
      </c>
      <c r="AE13" s="21"/>
      <c r="AG13" s="6" t="s">
        <v>177</v>
      </c>
      <c r="AH13" s="3" t="s">
        <v>178</v>
      </c>
      <c r="AJ13" s="3" t="s">
        <v>116</v>
      </c>
      <c r="AQ13" s="29" t="s">
        <v>192</v>
      </c>
      <c r="AR13" s="39">
        <v>43875</v>
      </c>
      <c r="AS13" s="41">
        <v>43921</v>
      </c>
      <c r="AT13" s="23"/>
    </row>
    <row r="14" spans="1:46" s="16" customFormat="1" ht="120" x14ac:dyDescent="0.25">
      <c r="A14" s="29">
        <v>2020</v>
      </c>
      <c r="B14" s="33">
        <v>43831</v>
      </c>
      <c r="C14" s="30">
        <v>43921</v>
      </c>
      <c r="D14" s="3" t="s">
        <v>108</v>
      </c>
      <c r="E14" s="16" t="s">
        <v>114</v>
      </c>
      <c r="F14" s="22" t="s">
        <v>203</v>
      </c>
      <c r="G14" s="4" t="s">
        <v>149</v>
      </c>
      <c r="I14" s="23" t="s">
        <v>182</v>
      </c>
      <c r="J14" s="31">
        <v>7</v>
      </c>
      <c r="K14" s="3" t="s">
        <v>183</v>
      </c>
      <c r="L14" s="16" t="s">
        <v>184</v>
      </c>
      <c r="M14" s="16" t="s">
        <v>185</v>
      </c>
      <c r="N14" s="10" t="s">
        <v>186</v>
      </c>
      <c r="O14" s="37" t="s">
        <v>188</v>
      </c>
      <c r="P14" s="10" t="s">
        <v>191</v>
      </c>
      <c r="Q14" s="10" t="s">
        <v>191</v>
      </c>
      <c r="R14" s="22" t="s">
        <v>203</v>
      </c>
      <c r="S14" s="33">
        <v>43831</v>
      </c>
      <c r="T14" s="15"/>
      <c r="U14" s="34">
        <v>139200</v>
      </c>
      <c r="X14" s="6" t="s">
        <v>175</v>
      </c>
      <c r="Z14" s="5" t="s">
        <v>176</v>
      </c>
      <c r="AA14" s="23" t="s">
        <v>182</v>
      </c>
      <c r="AC14" s="33">
        <v>43831</v>
      </c>
      <c r="AD14" s="30">
        <v>44196</v>
      </c>
      <c r="AE14" s="21"/>
      <c r="AG14" s="6" t="s">
        <v>177</v>
      </c>
      <c r="AH14" s="3" t="s">
        <v>178</v>
      </c>
      <c r="AJ14" s="3" t="s">
        <v>116</v>
      </c>
      <c r="AQ14" s="29" t="s">
        <v>192</v>
      </c>
      <c r="AR14" s="39">
        <v>43875</v>
      </c>
      <c r="AS14" s="41">
        <v>43921</v>
      </c>
      <c r="AT14" s="23"/>
    </row>
    <row r="15" spans="1:46" s="16" customFormat="1" ht="45" x14ac:dyDescent="0.25">
      <c r="A15" s="29">
        <v>2020</v>
      </c>
      <c r="B15" s="33">
        <v>43831</v>
      </c>
      <c r="C15" s="30">
        <v>43921</v>
      </c>
      <c r="D15" s="3" t="s">
        <v>108</v>
      </c>
      <c r="E15" s="16" t="s">
        <v>114</v>
      </c>
      <c r="F15" s="22" t="s">
        <v>204</v>
      </c>
      <c r="G15" s="4" t="s">
        <v>149</v>
      </c>
      <c r="I15" s="10" t="s">
        <v>196</v>
      </c>
      <c r="J15" s="31">
        <v>8</v>
      </c>
      <c r="K15" s="24" t="s">
        <v>195</v>
      </c>
      <c r="L15" s="31"/>
      <c r="M15" s="31"/>
      <c r="N15" s="24" t="s">
        <v>195</v>
      </c>
      <c r="O15" s="31" t="s">
        <v>179</v>
      </c>
      <c r="P15" s="10" t="s">
        <v>173</v>
      </c>
      <c r="Q15" s="10" t="s">
        <v>173</v>
      </c>
      <c r="R15" s="22" t="s">
        <v>204</v>
      </c>
      <c r="S15" s="33">
        <v>43831</v>
      </c>
      <c r="T15" s="15"/>
      <c r="U15" s="36">
        <v>417600</v>
      </c>
      <c r="X15" s="6" t="s">
        <v>175</v>
      </c>
      <c r="Z15" s="5" t="s">
        <v>176</v>
      </c>
      <c r="AA15" s="10" t="s">
        <v>196</v>
      </c>
      <c r="AC15" s="33">
        <v>43831</v>
      </c>
      <c r="AD15" s="30">
        <v>44196</v>
      </c>
      <c r="AE15" s="21"/>
      <c r="AG15" s="6" t="s">
        <v>177</v>
      </c>
      <c r="AH15" s="3" t="s">
        <v>178</v>
      </c>
      <c r="AJ15" s="3" t="s">
        <v>116</v>
      </c>
      <c r="AQ15" s="29" t="s">
        <v>192</v>
      </c>
      <c r="AR15" s="39">
        <v>43875</v>
      </c>
      <c r="AS15" s="41">
        <v>43921</v>
      </c>
      <c r="AT15" s="23"/>
    </row>
    <row r="16" spans="1:46" s="16" customFormat="1" ht="45" x14ac:dyDescent="0.25">
      <c r="A16" s="29">
        <v>2020</v>
      </c>
      <c r="B16" s="33">
        <v>43831</v>
      </c>
      <c r="C16" s="30">
        <v>43921</v>
      </c>
      <c r="D16" s="3" t="s">
        <v>108</v>
      </c>
      <c r="E16" s="16" t="s">
        <v>114</v>
      </c>
      <c r="F16" s="22" t="s">
        <v>209</v>
      </c>
      <c r="G16" s="4" t="s">
        <v>149</v>
      </c>
      <c r="I16" s="7" t="s">
        <v>151</v>
      </c>
      <c r="J16" s="31">
        <v>9</v>
      </c>
      <c r="K16" s="4" t="s">
        <v>156</v>
      </c>
      <c r="L16" s="3"/>
      <c r="M16" s="3"/>
      <c r="N16" s="4" t="s">
        <v>156</v>
      </c>
      <c r="O16" s="8" t="s">
        <v>171</v>
      </c>
      <c r="P16" s="25" t="s">
        <v>173</v>
      </c>
      <c r="Q16" s="25" t="s">
        <v>173</v>
      </c>
      <c r="R16" s="22" t="s">
        <v>209</v>
      </c>
      <c r="S16" s="39">
        <v>43891</v>
      </c>
      <c r="T16" s="15"/>
      <c r="U16" s="15">
        <v>10556</v>
      </c>
      <c r="X16" s="6" t="s">
        <v>175</v>
      </c>
      <c r="Z16" s="5" t="s">
        <v>176</v>
      </c>
      <c r="AA16" s="7" t="s">
        <v>151</v>
      </c>
      <c r="AC16" s="39">
        <v>43891</v>
      </c>
      <c r="AD16" s="40">
        <v>43921</v>
      </c>
      <c r="AE16" s="21"/>
      <c r="AG16" s="6" t="s">
        <v>177</v>
      </c>
      <c r="AH16" s="3" t="s">
        <v>178</v>
      </c>
      <c r="AJ16" s="3" t="s">
        <v>116</v>
      </c>
      <c r="AQ16" s="29" t="s">
        <v>192</v>
      </c>
      <c r="AR16" s="39">
        <v>43875</v>
      </c>
      <c r="AS16" s="41">
        <v>43921</v>
      </c>
      <c r="AT16" s="23"/>
    </row>
    <row r="17" spans="1:46" s="19" customFormat="1" ht="45" x14ac:dyDescent="0.25">
      <c r="A17" s="3">
        <v>2020</v>
      </c>
      <c r="B17" s="38">
        <v>43922</v>
      </c>
      <c r="C17" s="38">
        <v>44012</v>
      </c>
      <c r="D17" s="3" t="s">
        <v>108</v>
      </c>
      <c r="E17" s="16" t="s">
        <v>114</v>
      </c>
      <c r="F17" s="22" t="s">
        <v>206</v>
      </c>
      <c r="G17" s="4" t="s">
        <v>149</v>
      </c>
      <c r="I17" s="7" t="s">
        <v>151</v>
      </c>
      <c r="J17" s="31">
        <v>10</v>
      </c>
      <c r="K17" s="4" t="s">
        <v>156</v>
      </c>
      <c r="L17" s="3"/>
      <c r="M17" s="3"/>
      <c r="N17" s="4" t="s">
        <v>156</v>
      </c>
      <c r="O17" s="8" t="s">
        <v>171</v>
      </c>
      <c r="P17" s="25" t="s">
        <v>173</v>
      </c>
      <c r="Q17" s="25" t="s">
        <v>173</v>
      </c>
      <c r="R17" s="22" t="s">
        <v>206</v>
      </c>
      <c r="S17" s="39">
        <v>43922</v>
      </c>
      <c r="T17" s="43"/>
      <c r="U17" s="47">
        <v>95004</v>
      </c>
      <c r="X17" s="6" t="s">
        <v>175</v>
      </c>
      <c r="Z17" s="5" t="s">
        <v>176</v>
      </c>
      <c r="AA17" s="7" t="s">
        <v>151</v>
      </c>
      <c r="AC17" s="39">
        <v>43922</v>
      </c>
      <c r="AD17" s="40">
        <v>44196</v>
      </c>
      <c r="AG17" s="6" t="s">
        <v>177</v>
      </c>
      <c r="AH17" s="3" t="s">
        <v>178</v>
      </c>
      <c r="AI17" s="16"/>
      <c r="AJ17" s="3" t="s">
        <v>116</v>
      </c>
      <c r="AK17" s="16"/>
      <c r="AL17" s="16"/>
      <c r="AM17" s="16"/>
      <c r="AN17" s="16"/>
      <c r="AO17" s="16"/>
      <c r="AP17" s="16"/>
      <c r="AQ17" s="29" t="s">
        <v>192</v>
      </c>
      <c r="AR17" s="38">
        <v>44041</v>
      </c>
      <c r="AS17" s="38">
        <v>44012</v>
      </c>
      <c r="AT17" s="23"/>
    </row>
    <row r="18" spans="1:46" s="19" customFormat="1" ht="75" x14ac:dyDescent="0.25">
      <c r="A18" s="27">
        <v>2020</v>
      </c>
      <c r="B18" s="45">
        <v>44013</v>
      </c>
      <c r="C18" s="45">
        <v>44104</v>
      </c>
      <c r="D18" s="3" t="s">
        <v>108</v>
      </c>
      <c r="E18" s="16" t="s">
        <v>114</v>
      </c>
      <c r="F18" s="22" t="s">
        <v>213</v>
      </c>
      <c r="G18" s="4" t="s">
        <v>149</v>
      </c>
      <c r="I18" s="23" t="s">
        <v>207</v>
      </c>
      <c r="J18" s="31">
        <v>11</v>
      </c>
      <c r="K18" s="23" t="s">
        <v>210</v>
      </c>
      <c r="N18" s="23" t="s">
        <v>210</v>
      </c>
      <c r="O18" s="55" t="s">
        <v>218</v>
      </c>
      <c r="P18" s="54" t="s">
        <v>216</v>
      </c>
      <c r="Q18" s="54" t="s">
        <v>216</v>
      </c>
      <c r="R18" s="22" t="s">
        <v>213</v>
      </c>
      <c r="S18" s="48">
        <v>44044</v>
      </c>
      <c r="T18" s="43"/>
      <c r="U18" s="49">
        <v>146160</v>
      </c>
      <c r="X18" s="6" t="s">
        <v>175</v>
      </c>
      <c r="Z18" s="5" t="s">
        <v>176</v>
      </c>
      <c r="AA18" s="23" t="s">
        <v>207</v>
      </c>
      <c r="AC18" s="48">
        <v>44044</v>
      </c>
      <c r="AD18" s="48">
        <v>44104</v>
      </c>
      <c r="AE18" s="19" t="s">
        <v>194</v>
      </c>
      <c r="AG18" s="6" t="s">
        <v>177</v>
      </c>
      <c r="AH18" s="3" t="s">
        <v>178</v>
      </c>
      <c r="AI18" s="16"/>
      <c r="AJ18" s="3" t="s">
        <v>116</v>
      </c>
      <c r="AQ18" s="29" t="s">
        <v>192</v>
      </c>
      <c r="AR18" s="46">
        <v>44135</v>
      </c>
      <c r="AS18" s="45">
        <v>44104</v>
      </c>
      <c r="AT18" s="23"/>
    </row>
    <row r="19" spans="1:46" s="19" customFormat="1" ht="105" x14ac:dyDescent="0.25">
      <c r="A19" s="27">
        <v>2020</v>
      </c>
      <c r="B19" s="45">
        <v>44013</v>
      </c>
      <c r="C19" s="45">
        <v>44104</v>
      </c>
      <c r="D19" s="3" t="s">
        <v>108</v>
      </c>
      <c r="E19" s="16" t="s">
        <v>114</v>
      </c>
      <c r="F19" s="22" t="s">
        <v>214</v>
      </c>
      <c r="G19" s="4" t="s">
        <v>149</v>
      </c>
      <c r="I19" s="23" t="s">
        <v>208</v>
      </c>
      <c r="J19" s="31">
        <v>12</v>
      </c>
      <c r="K19" s="23" t="s">
        <v>211</v>
      </c>
      <c r="N19" s="23" t="s">
        <v>211</v>
      </c>
      <c r="O19" s="55"/>
      <c r="P19" s="26" t="s">
        <v>174</v>
      </c>
      <c r="Q19" s="26" t="s">
        <v>174</v>
      </c>
      <c r="R19" s="22" t="s">
        <v>214</v>
      </c>
      <c r="S19" s="48">
        <v>44098</v>
      </c>
      <c r="T19" s="43"/>
      <c r="U19" s="50">
        <v>366560</v>
      </c>
      <c r="X19" s="6" t="s">
        <v>175</v>
      </c>
      <c r="Z19" s="5" t="s">
        <v>176</v>
      </c>
      <c r="AA19" s="23" t="s">
        <v>208</v>
      </c>
      <c r="AC19" s="48">
        <v>44098</v>
      </c>
      <c r="AD19" s="48">
        <v>44196</v>
      </c>
      <c r="AG19" s="6" t="s">
        <v>177</v>
      </c>
      <c r="AH19" s="3" t="s">
        <v>178</v>
      </c>
      <c r="AI19" s="16"/>
      <c r="AJ19" s="3" t="s">
        <v>116</v>
      </c>
      <c r="AQ19" s="29" t="s">
        <v>192</v>
      </c>
      <c r="AR19" s="46">
        <v>44135</v>
      </c>
      <c r="AS19" s="45">
        <v>44104</v>
      </c>
      <c r="AT19" s="23"/>
    </row>
    <row r="20" spans="1:46" s="19" customFormat="1" ht="75" x14ac:dyDescent="0.25">
      <c r="A20" s="27">
        <v>2020</v>
      </c>
      <c r="B20" s="46">
        <v>44105</v>
      </c>
      <c r="C20" s="46">
        <v>44196</v>
      </c>
      <c r="D20" s="3" t="s">
        <v>108</v>
      </c>
      <c r="E20" s="16" t="s">
        <v>114</v>
      </c>
      <c r="F20" s="22" t="s">
        <v>215</v>
      </c>
      <c r="G20" s="4" t="s">
        <v>149</v>
      </c>
      <c r="I20" s="23" t="s">
        <v>207</v>
      </c>
      <c r="J20" s="31">
        <v>13</v>
      </c>
      <c r="K20" s="24" t="s">
        <v>212</v>
      </c>
      <c r="N20" s="24" t="s">
        <v>212</v>
      </c>
      <c r="O20" s="55" t="s">
        <v>217</v>
      </c>
      <c r="P20" s="54" t="s">
        <v>216</v>
      </c>
      <c r="Q20" s="54" t="s">
        <v>216</v>
      </c>
      <c r="R20" s="22" t="s">
        <v>215</v>
      </c>
      <c r="S20" s="46">
        <v>44105</v>
      </c>
      <c r="T20" s="43"/>
      <c r="U20" s="51">
        <v>207000</v>
      </c>
      <c r="X20" s="6" t="s">
        <v>175</v>
      </c>
      <c r="Z20" s="5" t="s">
        <v>176</v>
      </c>
      <c r="AA20" s="23" t="s">
        <v>207</v>
      </c>
      <c r="AC20" s="46">
        <v>44105</v>
      </c>
      <c r="AD20" s="46">
        <v>44196</v>
      </c>
      <c r="AG20" s="6" t="s">
        <v>177</v>
      </c>
      <c r="AH20" s="3" t="s">
        <v>178</v>
      </c>
      <c r="AI20" s="16"/>
      <c r="AJ20" s="3" t="s">
        <v>116</v>
      </c>
      <c r="AQ20" s="29" t="s">
        <v>192</v>
      </c>
      <c r="AR20" s="46">
        <v>44221</v>
      </c>
      <c r="AS20" s="46">
        <v>44196</v>
      </c>
      <c r="AT20" s="23"/>
    </row>
    <row r="21" spans="1:46" s="19" customFormat="1" x14ac:dyDescent="0.25">
      <c r="T21" s="43"/>
      <c r="U21" s="43"/>
    </row>
    <row r="22" spans="1:46" s="19" customFormat="1" x14ac:dyDescent="0.25">
      <c r="G22" s="19" t="s">
        <v>193</v>
      </c>
      <c r="T22" s="43"/>
      <c r="U22" s="43"/>
    </row>
    <row r="23" spans="1:46" s="2" customFormat="1" x14ac:dyDescent="0.25">
      <c r="T23" s="18"/>
      <c r="U23" s="18"/>
    </row>
    <row r="24" spans="1:46" s="2" customFormat="1" x14ac:dyDescent="0.25">
      <c r="T24" s="18"/>
      <c r="U24" s="1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  <dataValidation type="list" allowBlank="1" showErrorMessage="1" sqref="AJ8:AJ20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7" bestFit="1" customWidth="1"/>
    <col min="4" max="4" width="19.140625" bestFit="1" customWidth="1"/>
    <col min="5" max="5" width="34.140625" customWidth="1"/>
    <col min="6" max="6" width="35.7109375" style="19" bestFit="1" customWidth="1"/>
    <col min="7" max="7" width="55.5703125" style="18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s="19" t="s">
        <v>6</v>
      </c>
      <c r="G1" s="18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s="19" t="s">
        <v>121</v>
      </c>
      <c r="G2" s="18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20" t="s">
        <v>128</v>
      </c>
      <c r="G3" s="28" t="s">
        <v>129</v>
      </c>
    </row>
    <row r="4" spans="1:7" x14ac:dyDescent="0.25">
      <c r="A4" s="16">
        <v>1</v>
      </c>
      <c r="B4" s="17" t="s">
        <v>164</v>
      </c>
      <c r="C4" s="17" t="s">
        <v>160</v>
      </c>
      <c r="D4" s="17" t="s">
        <v>163</v>
      </c>
      <c r="E4" s="4" t="s">
        <v>157</v>
      </c>
      <c r="F4" s="8" t="s">
        <v>168</v>
      </c>
      <c r="G4" s="52">
        <v>262641.48</v>
      </c>
    </row>
    <row r="5" spans="1:7" x14ac:dyDescent="0.25">
      <c r="A5" s="16">
        <v>2</v>
      </c>
      <c r="B5" s="3" t="s">
        <v>167</v>
      </c>
      <c r="C5" s="3" t="s">
        <v>161</v>
      </c>
      <c r="D5" s="3" t="s">
        <v>166</v>
      </c>
      <c r="E5" s="4" t="s">
        <v>159</v>
      </c>
      <c r="F5" s="27" t="s">
        <v>170</v>
      </c>
      <c r="G5" s="53">
        <v>295471.68</v>
      </c>
    </row>
    <row r="6" spans="1:7" x14ac:dyDescent="0.25">
      <c r="A6" s="16">
        <v>3</v>
      </c>
      <c r="B6" s="3" t="s">
        <v>165</v>
      </c>
      <c r="C6" s="3" t="s">
        <v>166</v>
      </c>
      <c r="D6" s="3" t="s">
        <v>162</v>
      </c>
      <c r="E6" s="9" t="s">
        <v>158</v>
      </c>
      <c r="F6" s="27" t="s">
        <v>169</v>
      </c>
      <c r="G6" s="53">
        <v>295471.68</v>
      </c>
    </row>
    <row r="7" spans="1:7" ht="30" x14ac:dyDescent="0.25">
      <c r="A7" s="16">
        <v>4</v>
      </c>
      <c r="B7" s="4" t="s">
        <v>155</v>
      </c>
      <c r="C7" s="3"/>
      <c r="D7" s="3"/>
      <c r="E7" s="4" t="s">
        <v>155</v>
      </c>
      <c r="F7" s="25" t="s">
        <v>172</v>
      </c>
      <c r="G7" s="15">
        <v>842082.84</v>
      </c>
    </row>
    <row r="8" spans="1:7" ht="30" x14ac:dyDescent="0.25">
      <c r="A8" s="16">
        <v>5</v>
      </c>
      <c r="B8" s="4" t="s">
        <v>156</v>
      </c>
      <c r="C8" s="3"/>
      <c r="D8" s="3"/>
      <c r="E8" s="4" t="s">
        <v>156</v>
      </c>
      <c r="F8" s="8" t="s">
        <v>171</v>
      </c>
      <c r="G8" s="15">
        <v>21112</v>
      </c>
    </row>
    <row r="9" spans="1:7" ht="30" x14ac:dyDescent="0.25">
      <c r="A9" s="31">
        <v>6</v>
      </c>
      <c r="B9" s="16" t="s">
        <v>181</v>
      </c>
      <c r="C9" s="16"/>
      <c r="D9" s="16"/>
      <c r="E9" s="16" t="s">
        <v>181</v>
      </c>
      <c r="F9" s="37" t="s">
        <v>187</v>
      </c>
      <c r="G9" s="15">
        <v>53743.87</v>
      </c>
    </row>
    <row r="10" spans="1:7" x14ac:dyDescent="0.25">
      <c r="A10" s="31">
        <v>7</v>
      </c>
      <c r="B10" s="3" t="s">
        <v>183</v>
      </c>
      <c r="C10" s="16" t="s">
        <v>184</v>
      </c>
      <c r="D10" s="16" t="s">
        <v>185</v>
      </c>
      <c r="E10" s="10" t="s">
        <v>186</v>
      </c>
      <c r="F10" s="37" t="s">
        <v>188</v>
      </c>
      <c r="G10" s="34">
        <v>139200</v>
      </c>
    </row>
    <row r="11" spans="1:7" ht="30" x14ac:dyDescent="0.25">
      <c r="A11" s="31">
        <v>8</v>
      </c>
      <c r="B11" s="24" t="s">
        <v>195</v>
      </c>
      <c r="C11" s="31"/>
      <c r="D11" s="31"/>
      <c r="E11" s="24" t="s">
        <v>195</v>
      </c>
      <c r="F11" s="31" t="s">
        <v>179</v>
      </c>
      <c r="G11" s="36">
        <v>417600</v>
      </c>
    </row>
    <row r="12" spans="1:7" ht="30" x14ac:dyDescent="0.25">
      <c r="A12" s="31">
        <v>9</v>
      </c>
      <c r="B12" s="4" t="s">
        <v>156</v>
      </c>
      <c r="E12" s="4" t="s">
        <v>156</v>
      </c>
      <c r="F12" s="8" t="s">
        <v>171</v>
      </c>
      <c r="G12" s="15">
        <v>10556</v>
      </c>
    </row>
    <row r="13" spans="1:7" ht="30" x14ac:dyDescent="0.25">
      <c r="A13" s="31">
        <v>10</v>
      </c>
      <c r="B13" s="4" t="s">
        <v>156</v>
      </c>
      <c r="E13" s="4" t="s">
        <v>156</v>
      </c>
      <c r="F13" s="8" t="s">
        <v>171</v>
      </c>
      <c r="G13" s="47">
        <v>95004</v>
      </c>
    </row>
    <row r="14" spans="1:7" ht="30" x14ac:dyDescent="0.25">
      <c r="A14" s="31">
        <v>11</v>
      </c>
      <c r="B14" s="23" t="s">
        <v>210</v>
      </c>
      <c r="E14" s="23" t="s">
        <v>210</v>
      </c>
      <c r="F14" s="55" t="s">
        <v>218</v>
      </c>
      <c r="G14" s="49">
        <v>146160</v>
      </c>
    </row>
    <row r="15" spans="1:7" ht="45" x14ac:dyDescent="0.25">
      <c r="A15" s="31">
        <v>12</v>
      </c>
      <c r="B15" s="23" t="s">
        <v>211</v>
      </c>
      <c r="E15" s="23" t="s">
        <v>211</v>
      </c>
      <c r="F15" s="55"/>
      <c r="G15" s="50">
        <v>366560</v>
      </c>
    </row>
    <row r="16" spans="1:7" ht="45" x14ac:dyDescent="0.25">
      <c r="A16" s="31">
        <v>13</v>
      </c>
      <c r="B16" s="24" t="s">
        <v>212</v>
      </c>
      <c r="E16" s="24" t="s">
        <v>212</v>
      </c>
      <c r="F16" s="55" t="s">
        <v>217</v>
      </c>
      <c r="G16" s="51">
        <v>207000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Hoja1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2018-04-13T17:06:45Z</cp:lastPrinted>
  <dcterms:created xsi:type="dcterms:W3CDTF">2018-04-06T00:18:40Z</dcterms:created>
  <dcterms:modified xsi:type="dcterms:W3CDTF">2021-02-11T02:59:11Z</dcterms:modified>
</cp:coreProperties>
</file>