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525" windowWidth="21840" windowHeight="11445"/>
  </bookViews>
  <sheets>
    <sheet name="Reporte de Formatos" sheetId="1" r:id="rId1"/>
    <sheet name="Hidden_1" sheetId="2" r:id="rId2"/>
    <sheet name="Tabla_454818" sheetId="3" r:id="rId3"/>
  </sheets>
  <definedNames>
    <definedName name="Hidden_13">Hidden_1!$A$1:$A$6</definedName>
  </definedNames>
  <calcPr calcId="125725"/>
</workbook>
</file>

<file path=xl/sharedStrings.xml><?xml version="1.0" encoding="utf-8"?>
<sst xmlns="http://schemas.openxmlformats.org/spreadsheetml/2006/main" count="276" uniqueCount="158">
  <si>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</si>
  <si>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</si>
  <si>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</si>
  <si>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</si>
  <si>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</si>
  <si>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</si>
  <si>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</si>
  <si>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</si>
  <si>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</si>
  <si>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</si>
  <si>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</si>
  <si>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</si>
  <si>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</si>
  <si>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</si>
  <si>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</si>
  <si>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</si>
  <si>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</si>
  <si>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</si>
  <si>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</si>
  <si>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</si>
  <si>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</si>
  <si>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</si>
  <si>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</si>
  <si>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</si>
  <si>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</si>
  <si>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</si>
  <si>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</si>
  <si>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</si>
  <si>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</si>
  <si>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</si>
  <si>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</si>
  <si>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</si>
  <si>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</si>
  <si>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</si>
  <si>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</si>
  <si>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</si>
  <si>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</si>
  <si>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</si>
  <si>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</si>
  <si>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</si>
  <si>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</si>
  <si>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</si>
  <si>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</si>
  <si>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</si>
  <si>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</si>
  <si>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</si>
  <si>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</si>
  <si>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</si>
  <si>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</si>
  <si>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</si>
  <si>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</si>
  <si>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</si>
  <si>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</si>
  <si>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</si>
  <si>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</si>
  <si>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</si>
  <si>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</si>
  <si>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</si>
  <si>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</si>
  <si>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</si>
  <si>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</si>
  <si>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</si>
  <si>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</si>
  <si>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</si>
  <si>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</si>
  <si>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</si>
  <si>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</si>
  <si>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</si>
  <si>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</si>
  <si>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</si>
  <si>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</si>
  <si>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31/03/2021</t>
  </si>
  <si>
    <t>Dirección de Desarrollo Agricola</t>
  </si>
  <si>
    <t>Despacho del Secretario</t>
  </si>
  <si>
    <t>Secretaria</t>
  </si>
  <si>
    <t>Subsecretaria de Ganeraderia</t>
  </si>
  <si>
    <t>Subsecretaria de Ganadería</t>
  </si>
  <si>
    <t>Subsecretaria de Agricultura</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</si>
  <si>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</si>
  <si>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</si>
  <si>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</si>
  <si>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</si>
  <si>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</si>
  <si>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</si>
  <si>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</si>
  <si>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</si>
  <si>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</si>
  <si>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</si>
  <si>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</si>
  <si>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</si>
  <si>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VICTOR MANUEL</t>
  </si>
  <si>
    <t>VILLALOBOS</t>
  </si>
  <si>
    <t>ARAMBURA</t>
  </si>
  <si>
    <t>SECRETARIO DE AGRICULTURA Y DESARROLLO RURAL</t>
  </si>
  <si>
    <t>MARCO ANTONIO MARTIN</t>
  </si>
  <si>
    <t>CAMOU</t>
  </si>
  <si>
    <t>LOERA</t>
  </si>
  <si>
    <t>PRESIDENTE DEL CONSEJO DIRECTIVO DE PATROCIPES</t>
  </si>
  <si>
    <t xml:space="preserve">JORGE LUIS </t>
  </si>
  <si>
    <t>MOLINA</t>
  </si>
  <si>
    <t>ELIAS</t>
  </si>
  <si>
    <t>VICEPRESIDENTE EJECUTIVO DEL CONSEJO CONSULTIVO TENICO DE LA VIDA SILVESTRE DEL ESTADO DE SONORA</t>
  </si>
  <si>
    <t>LEONEL JORGE</t>
  </si>
  <si>
    <t>CASTAÑOS</t>
  </si>
  <si>
    <t>MARTINEZ</t>
  </si>
  <si>
    <t>DIRECTOR GENERAL DE LA COMISION NACIONAL FORESTAL</t>
  </si>
  <si>
    <t>MANUEL GIL</t>
  </si>
  <si>
    <t>IBARRA</t>
  </si>
  <si>
    <t>SALGADO</t>
  </si>
  <si>
    <t>DIRECTOR GENERAL DE LA JUNTA DE CAMINOS DEL ESTADO</t>
  </si>
  <si>
    <t>FRANCISCO JAVIER</t>
  </si>
  <si>
    <t>TRUJILLO</t>
  </si>
  <si>
    <t>ARRIAGA</t>
  </si>
  <si>
    <t>DIRECTOR EN JEFE DE SENASICA</t>
  </si>
  <si>
    <t>HECTOR</t>
  </si>
  <si>
    <t>PLATT</t>
  </si>
  <si>
    <t>PRESIDENTE DEL COMITÉ DE CAMPAÑA PARA LA ERRADICACION DE LA TUBERCULOSIS BOVINA Y BRUCELOSIS EN EL ESTADO DE SONORA</t>
  </si>
  <si>
    <t>JESÚS MIGUEL</t>
  </si>
  <si>
    <t xml:space="preserve">ANZALDO </t>
  </si>
  <si>
    <t>OLEA</t>
  </si>
  <si>
    <t>PRESIDENTE DEL CONSEJO DE ADMINISTRACIÓN DEL DISTRITO 041 RIO YAQUI</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</si>
  <si>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</si>
  <si>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Facilitar un mejor desarrollo en el campo de la investigacion cientifica y tecnologica a fin de optimizar la utilizacion de sus propios recursos a traves de la ayuda mutua, el trabajo coordinado y el intercambio de experiencias.</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</si>
  <si>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</si>
  <si>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Establecer las condiciones mediantes las cuales La Contraloria y SAGARHPA, deberan otorgar a los Organos Internos de Control y su personal, la suficiencia presupuestal para el desarrollo de sus funciones.</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</si>
  <si>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</si>
  <si>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</si>
  <si>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</si>
  <si>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</si>
  <si>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r>
      <t xml:space="preserve">Conjuntar esfuerzos y recursos con el objetivo de realizar trabajos de </t>
    </r>
    <r>
      <rPr>
        <b/>
        <sz val="11"/>
        <color indexed="8"/>
        <rFont val="Arial"/>
        <family val="2"/>
      </rPr>
      <t>acondicionamiento en la desviación al arco de Inspección del Punto de Verificación e Inspección Interna (PVI) “Estación Don”</t>
    </r>
    <r>
      <rPr>
        <sz val="11"/>
        <color indexed="8"/>
        <rFont val="Arial"/>
        <family val="2"/>
      </rPr>
      <t>, para que el tránsito vehicular se realice con normalidad, sin que dichos Puntos sean evadidos por los usuarios ante las condiciones físicas que presentan las vías de comunicación.</t>
    </r>
  </si>
  <si>
    <t>Anexo Técnico de Ejecución para la operación de los componentes de vigilancia epidemiológica de plagas y enfermedades fitozoosanitarias, campañas fitozoosanitarias e inocuidad agroalimentaria, acuícola y pesquera, del Programa de Sanidad e Inocuidad Agroalimentaria para el Ejercicio Presupuestal 2021</t>
  </si>
  <si>
    <r>
      <t xml:space="preserve">Conjuntar esfuerzos y establecer las bases </t>
    </r>
    <r>
      <rPr>
        <sz val="11"/>
        <color rgb="FF000000"/>
        <rFont val="Arial"/>
        <family val="2"/>
      </rPr>
      <t>para fortalecer los Programas de Campañas Zoosanitarias,Vigilancias Epidemiológicas e Inocuidad Pecuaria</t>
    </r>
    <r>
      <rPr>
        <i/>
        <sz val="11"/>
        <color rgb="FFFF0000"/>
        <rFont val="Arial"/>
        <family val="2"/>
      </rPr>
      <t>.</t>
    </r>
  </si>
  <si>
    <t xml:space="preserve">Establecer las bases conforme las cuales” LAS PARTES” asumen los compromisos  para realizar trabajos de desmonte de áreas agrícolas en la comunidad de Vícam. </t>
  </si>
  <si>
    <t>Aguah de Hermosillo</t>
  </si>
  <si>
    <t>No aplica</t>
  </si>
  <si>
    <t>SADER/GOBIERNO DEL ESTADO-SAGARHPA</t>
  </si>
  <si>
    <t>NO APLICA</t>
  </si>
  <si>
    <t>GOBIERNO DEL ESTADO/SAGARHPA</t>
  </si>
  <si>
    <t>SAGARPA/UNION GANADERAL REGIONAL DE SONORA</t>
  </si>
  <si>
    <t>SAGARHPA/CESAVE SONORA/COSAES/CIPES</t>
  </si>
  <si>
    <t>SAGARHPA / SADER</t>
  </si>
  <si>
    <t>SAGARHPA</t>
  </si>
  <si>
    <t>90 pesos el millar por metro cúbico de agua tratada, siendo un total de 25344 m3 para irrigar 1,584 hectáreas.</t>
  </si>
  <si>
    <t xml:space="preserve">SAGARHPA $ 3`303,713 CESAVE SONORA COSAES CIPES $ 1`200,000  </t>
  </si>
  <si>
    <t>SADER: $ 91,400,000.00 SAGARHPA: $ 31,846,000.00</t>
  </si>
  <si>
    <t>SAGARHPA $ 400,000</t>
  </si>
  <si>
    <t>GOBIERNO DEL ESTADO SAGARHPA $ 51,000</t>
  </si>
  <si>
    <t>http://transparencia.esonora.gob.mx/NR/rdonlyres/A1BB3A0B-79B3-4724-BD67-8FE70229F021/208731/1convenioaguadehermosillo1.pdf</t>
  </si>
  <si>
    <t>http://transparencia.esonora.gob.mx/NR/rdonlyres/A1BB3A0B-79B3-4724-BD67-8FE70229F021/236543/CONVENIOAGUAHEJIDOSANMIGUEL.pdf</t>
  </si>
  <si>
    <t>http://transparencia.esonora.gob.mx/NR/rdonlyres/3372ADFC-F0B4-45AA-87E1-B48FE569F5C9/280951/CONVENIOOIC.pdf</t>
  </si>
  <si>
    <t>http://transparencia.esonora.gob.mx/NR/rdonlyres/3372ADFC-F0B4-45AA-87E1-B48FE569F5C9/359171/CONVENIODECOORDINACIONPARAELDESARROLLORURALSUSTENT.pdf</t>
  </si>
  <si>
    <t>http://transparencia.esonora.gob.mx/NR/rdonlyres/3372ADFC-F0B4-45AA-87E1-B48FE569F5C9/364660/CONVENIOPATROCIPES20192021.pdf</t>
  </si>
  <si>
    <t>http://transparencia.esonora.gob.mx/NR/rdonlyres/3372ADFC-F0B4-45AA-87E1-B48FE569F5C9/389806/coveniodecolaboracionadministrativapagovoluntariof.pdf</t>
  </si>
  <si>
    <t>http://transparencia.esonora.gob.mx/NR/rdonlyres/3372ADFC-F0B4-45AA-87E1-B48FE569F5C9/389805/CONVENIODECOORDINACIONENMATERIAFORESTAL1.pdf</t>
  </si>
  <si>
    <t>http://transparencia.esonora.gob.mx/NR/rdonlyres/3372ADFC-F0B4-45AA-87E1-B48FE569F5C9/424619/CONVENIOREVALIDACIONMARCASDEHERRAR.pdf</t>
  </si>
  <si>
    <t>http://transparencia.esonora.gob.mx/NR/rdonlyres/3372ADFC-F0B4-45AA-87E1-B48FE569F5C9/484606/CONVENIOSAGAHRPA_compressed.pdf</t>
  </si>
  <si>
    <t>Driección Jurídica</t>
  </si>
  <si>
    <t>13/04/2021</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</si>
</sst>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9.9"/>
      <color theme="10"/>
      <name val="Calibri"/>
      <family val="2"/>
    </font>
    <font>
      <sz val="11"/>
      <color indexed="8"/>
      <name val="Arial"/>
      <family val="2"/>
    </font>
    <font>
      <b/>
      <sz val="11"/>
      <color indexed="8"/>
      <name val="Arial"/>
      <family val="2"/>
    </font>
    <font>
      <sz val="11"/>
      <color rgb="FF000000"/>
      <name val="Arial"/>
      <family val="2"/>
    </font>
    <font>
      <i/>
      <sz val="11"/>
      <color rgb="FFFF0000"/>
      <name val="Arial"/>
      <family val="2"/>
    </font>
    <font>
      <sz val="11"/>
      <color indexed="8"/>
      <name val="Calibri"/>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1" applyFill="1" applyBorder="1" applyAlignment="1">
      <alignment horizontal="center" vertical="center" wrapText="1"/>
    </xf>
    <xf numFmtId="0" fontId="3" fillId="6" borderId="1" xfId="1" applyFill="1" applyBorder="1" applyAlignment="1">
      <alignment horizontal="center" vertical="center" wrapText="1"/>
    </xf>
    <xf numFmtId="0" fontId="3" fillId="5" borderId="1" xfId="3" applyFill="1" applyBorder="1" applyAlignment="1">
      <alignment horizontal="center" vertical="center" wrapText="1"/>
    </xf>
    <xf numFmtId="14" fontId="3" fillId="5" borderId="1" xfId="5" applyNumberFormat="1" applyFill="1" applyBorder="1" applyAlignment="1">
      <alignment horizontal="center" vertical="center"/>
    </xf>
    <xf numFmtId="14" fontId="3" fillId="5" borderId="1" xfId="5" applyNumberFormat="1" applyFill="1" applyBorder="1"/>
    <xf numFmtId="14" fontId="3" fillId="3" borderId="1" xfId="5" applyNumberFormat="1" applyBorder="1"/>
    <xf numFmtId="0" fontId="3" fillId="5" borderId="1" xfId="6" applyFill="1" applyBorder="1" applyAlignment="1">
      <alignment horizontal="center" vertical="center"/>
    </xf>
    <xf numFmtId="0" fontId="0" fillId="3" borderId="0" xfId="7" applyFont="1"/>
    <xf numFmtId="0" fontId="0" fillId="5" borderId="0" xfId="7" applyFont="1" applyFill="1" applyBorder="1" applyProtection="1"/>
    <xf numFmtId="0" fontId="0" fillId="5" borderId="0" xfId="7" applyFont="1" applyFill="1" applyBorder="1" applyAlignment="1" applyProtection="1">
      <alignment vertical="top" wrapText="1"/>
    </xf>
    <xf numFmtId="0" fontId="10" fillId="5" borderId="0" xfId="7" applyFont="1" applyFill="1" applyBorder="1" applyProtection="1"/>
    <xf numFmtId="0" fontId="10" fillId="5" borderId="0" xfId="7" applyFont="1" applyFill="1" applyBorder="1" applyAlignment="1" applyProtection="1">
      <alignment vertical="top" wrapText="1"/>
    </xf>
    <xf numFmtId="0" fontId="0" fillId="5" borderId="0" xfId="7" applyFont="1" applyFill="1" applyBorder="1" applyAlignment="1">
      <alignment vertical="top" wrapText="1"/>
    </xf>
    <xf numFmtId="0" fontId="10" fillId="5" borderId="0" xfId="7" applyFont="1" applyFill="1" applyProtection="1"/>
    <xf numFmtId="0" fontId="0" fillId="5" borderId="0" xfId="7" applyFont="1" applyFill="1" applyProtection="1"/>
    <xf numFmtId="0" fontId="0" fillId="5" borderId="0" xfId="7" applyFont="1" applyFill="1" applyAlignment="1">
      <alignment wrapText="1"/>
    </xf>
    <xf numFmtId="0" fontId="0" fillId="5" borderId="0" xfId="7" applyFont="1" applyFill="1" applyAlignment="1" applyProtection="1">
      <alignment wrapText="1"/>
    </xf>
    <xf numFmtId="0" fontId="3" fillId="5" borderId="1" xfId="8" applyFill="1" applyBorder="1" applyAlignment="1">
      <alignment horizontal="center" vertical="center"/>
    </xf>
    <xf numFmtId="0" fontId="3" fillId="5" borderId="1" xfId="8" applyNumberFormat="1" applyFill="1" applyBorder="1" applyAlignment="1">
      <alignment horizontal="center" vertical="center"/>
    </xf>
    <xf numFmtId="0" fontId="5" fillId="5" borderId="1" xfId="10" applyFont="1" applyFill="1" applyBorder="1" applyAlignment="1">
      <alignment horizontal="center" vertical="center" wrapText="1"/>
    </xf>
    <xf numFmtId="0" fontId="5" fillId="5" borderId="1" xfId="10" applyFont="1" applyFill="1" applyBorder="1" applyAlignment="1">
      <alignment horizontal="left" vertical="top" wrapText="1"/>
    </xf>
    <xf numFmtId="0" fontId="5" fillId="3" borderId="1" xfId="10" applyFont="1" applyBorder="1" applyAlignment="1">
      <alignment wrapText="1"/>
    </xf>
    <xf numFmtId="0" fontId="5" fillId="3" borderId="1" xfId="10" applyFont="1" applyBorder="1" applyAlignment="1">
      <alignment horizontal="justify" vertical="top"/>
    </xf>
    <xf numFmtId="0" fontId="9" fillId="3" borderId="1" xfId="10" applyFont="1" applyBorder="1" applyAlignment="1">
      <alignment horizontal="justify" vertical="top"/>
    </xf>
    <xf numFmtId="0" fontId="3" fillId="5" borderId="1" xfId="11" applyFill="1" applyBorder="1" applyAlignment="1">
      <alignment horizontal="center" vertical="center"/>
    </xf>
    <xf numFmtId="0" fontId="3" fillId="5" borderId="1" xfId="11" applyFill="1" applyBorder="1" applyAlignment="1">
      <alignment horizontal="center" vertical="center" wrapText="1"/>
    </xf>
    <xf numFmtId="0" fontId="3" fillId="5" borderId="1" xfId="12" applyFill="1" applyBorder="1" applyAlignment="1">
      <alignment horizontal="center" vertical="center"/>
    </xf>
    <xf numFmtId="0" fontId="3" fillId="5" borderId="1" xfId="12" applyFill="1" applyBorder="1" applyAlignment="1">
      <alignment horizontal="center" vertical="center" wrapText="1"/>
    </xf>
    <xf numFmtId="0" fontId="3" fillId="6" borderId="1" xfId="12" applyFill="1" applyBorder="1" applyAlignment="1">
      <alignment horizontal="center" vertical="center"/>
    </xf>
    <xf numFmtId="0" fontId="3" fillId="6" borderId="1" xfId="12" applyFill="1" applyBorder="1" applyAlignment="1">
      <alignment horizontal="center" vertical="center" wrapText="1"/>
    </xf>
    <xf numFmtId="0" fontId="3" fillId="5" borderId="1" xfId="13" applyFill="1" applyBorder="1" applyAlignment="1">
      <alignment horizontal="center" vertical="center"/>
    </xf>
    <xf numFmtId="14" fontId="3" fillId="5" borderId="1" xfId="13" applyNumberFormat="1" applyFill="1" applyBorder="1" applyAlignment="1">
      <alignment horizontal="center" vertical="center"/>
    </xf>
    <xf numFmtId="14" fontId="3" fillId="5" borderId="1" xfId="13" applyNumberFormat="1" applyFill="1" applyBorder="1" applyAlignment="1">
      <alignment horizontal="center" vertical="center" wrapText="1"/>
    </xf>
    <xf numFmtId="14" fontId="3" fillId="3" borderId="1" xfId="13" applyNumberFormat="1" applyBorder="1"/>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0" fillId="0" borderId="1" xfId="0" applyBorder="1"/>
    <xf numFmtId="14" fontId="0" fillId="0" borderId="1" xfId="0" applyNumberFormat="1" applyBorder="1"/>
    <xf numFmtId="0" fontId="4" fillId="0" borderId="1" xfId="2" applyFill="1" applyBorder="1" applyAlignment="1" applyProtection="1">
      <alignment vertical="center" wrapText="1"/>
    </xf>
    <xf numFmtId="0" fontId="5" fillId="3" borderId="1" xfId="10" applyFont="1" applyBorder="1" applyAlignment="1">
      <alignment vertical="top" wrapText="1"/>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Normal" xfId="0" builtinId="0"/>
    <cellStyle name="Normal 10" xfId="10"/>
    <cellStyle name="Normal 11" xfId="11"/>
    <cellStyle name="Normal 12" xfId="12"/>
    <cellStyle name="Normal 13" xfId="13"/>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89805/CONVENIODECOORDINACIONENMATERIAFORESTAL1.pdf" TargetMode="External"/><Relationship Id="rId3" Type="http://schemas.openxmlformats.org/officeDocument/2006/relationships/hyperlink" Target="http://transparencia.esonora.gob.mx/NR/rdonlyres/A1BB3A0B-79B3-4724-BD67-8FE70229F021/236543/CONVENIOAGUAHEJIDOSANMIGUEL.pdf" TargetMode="External"/><Relationship Id="rId7" Type="http://schemas.openxmlformats.org/officeDocument/2006/relationships/hyperlink" Target="http://transparencia.esonora.gob.mx/NR/rdonlyres/3372ADFC-F0B4-45AA-87E1-B48FE569F5C9/389806/coveniodecolaboracionadministrativapagovoluntariof.pdf" TargetMode="External"/><Relationship Id="rId2" Type="http://schemas.openxmlformats.org/officeDocument/2006/relationships/hyperlink" Target="http://transparencia.esonora.gob.mx/NR/rdonlyres/A1BB3A0B-79B3-4724-BD67-8FE70229F021/208731/1convenioaguadehermosillo1.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4660/CONVENIOPATROCIPES20192021.pdf" TargetMode="External"/><Relationship Id="rId5" Type="http://schemas.openxmlformats.org/officeDocument/2006/relationships/hyperlink" Target="http://transparencia.esonora.gob.mx/NR/rdonlyres/3372ADFC-F0B4-45AA-87E1-B48FE569F5C9/359171/CONVENIODECOORDINACIONPARAELDESARROLLORURALSUSTENT.pdf" TargetMode="External"/><Relationship Id="rId10" Type="http://schemas.openxmlformats.org/officeDocument/2006/relationships/hyperlink" Target="http://transparencia.esonora.gob.mx/NR/rdonlyres/3372ADFC-F0B4-45AA-87E1-B48FE569F5C9/484606/CONVENIOSAGAHRPA_compressed.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424619/CONVENIOREVALIDACIONMARCASDEHERRAR.pdf" TargetMode="External"/></Relationships>
</file>

<file path=xl/worksheets/sheet1.xml><?xml version="1.0" encoding="utf-8"?>
<worksheet xmlns="http://schemas.openxmlformats.org/spreadsheetml/2006/main" xmlns:r="http://schemas.openxmlformats.org/officeDocument/2006/relationships">
  <dimension ref="A1:T20"/>
  <sheetViews>
    <sheetView tabSelected="1" topLeftCell="A18" zoomScale="60" zoomScaleNormal="60" workbookViewId="0">
      <selection activeCell="A22" sqref="A22"/>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4" t="s">
        <v>1</v>
      </c>
      <c r="B2" s="45"/>
      <c r="C2" s="45"/>
      <c r="D2" s="44" t="s">
        <v>2</v>
      </c>
      <c r="E2" s="45"/>
      <c r="F2" s="45"/>
      <c r="G2" s="44" t="s">
        <v>3</v>
      </c>
      <c r="H2" s="45"/>
      <c r="I2" s="45"/>
    </row>
    <row r="3" spans="1:20">
      <c r="A3" s="46" t="s">
        <v>4</v>
      </c>
      <c r="B3" s="45"/>
      <c r="C3" s="45"/>
      <c r="D3" s="46" t="s">
        <v>5</v>
      </c>
      <c r="E3" s="45"/>
      <c r="F3" s="45"/>
      <c r="G3" s="46" t="s">
        <v>6</v>
      </c>
      <c r="H3" s="45"/>
      <c r="I3" s="45"/>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44" t="s">
        <v>35</v>
      </c>
      <c r="B6" s="45"/>
      <c r="C6" s="45"/>
      <c r="D6" s="45"/>
      <c r="E6" s="45"/>
      <c r="F6" s="45"/>
      <c r="G6" s="45"/>
      <c r="H6" s="45"/>
      <c r="I6" s="45"/>
      <c r="J6" s="45"/>
      <c r="K6" s="45"/>
      <c r="L6" s="45"/>
      <c r="M6" s="45"/>
      <c r="N6" s="45"/>
      <c r="O6" s="45"/>
      <c r="P6" s="45"/>
      <c r="Q6" s="45"/>
      <c r="R6" s="45"/>
      <c r="S6" s="45"/>
      <c r="T6" s="45"/>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85">
      <c r="A8" s="39">
        <v>2021</v>
      </c>
      <c r="B8" s="40">
        <v>44197</v>
      </c>
      <c r="C8" s="39" t="s">
        <v>71</v>
      </c>
      <c r="D8" s="4" t="s">
        <v>58</v>
      </c>
      <c r="E8" s="5" t="s">
        <v>56</v>
      </c>
      <c r="F8" s="6">
        <v>42723</v>
      </c>
      <c r="G8" s="9" t="s">
        <v>72</v>
      </c>
      <c r="H8" s="20">
        <v>1</v>
      </c>
      <c r="I8" s="22" t="s">
        <v>121</v>
      </c>
      <c r="J8" s="27" t="s">
        <v>133</v>
      </c>
      <c r="K8" s="32" t="s">
        <v>142</v>
      </c>
      <c r="L8" s="34">
        <v>42723</v>
      </c>
      <c r="M8" s="33"/>
      <c r="N8" s="39"/>
      <c r="O8" s="41" t="s">
        <v>147</v>
      </c>
      <c r="P8" s="39"/>
      <c r="Q8" s="37" t="s">
        <v>156</v>
      </c>
      <c r="R8" s="38" t="s">
        <v>157</v>
      </c>
      <c r="S8" s="38" t="s">
        <v>157</v>
      </c>
      <c r="T8" s="39"/>
    </row>
    <row r="9" spans="1:20" ht="199.5">
      <c r="A9" s="39">
        <v>2021</v>
      </c>
      <c r="B9" s="40">
        <v>44197</v>
      </c>
      <c r="C9" s="39" t="s">
        <v>71</v>
      </c>
      <c r="D9" s="4" t="s">
        <v>57</v>
      </c>
      <c r="E9" s="5" t="s">
        <v>57</v>
      </c>
      <c r="F9" s="6">
        <v>42402</v>
      </c>
      <c r="G9" s="9" t="s">
        <v>73</v>
      </c>
      <c r="H9" s="21">
        <v>2</v>
      </c>
      <c r="I9" s="22" t="s">
        <v>122</v>
      </c>
      <c r="J9" s="27" t="s">
        <v>134</v>
      </c>
      <c r="K9" s="31" t="s">
        <v>134</v>
      </c>
      <c r="L9" s="34">
        <v>42402</v>
      </c>
      <c r="M9" s="34">
        <v>44229</v>
      </c>
      <c r="N9" s="39"/>
      <c r="O9" s="41" t="s">
        <v>147</v>
      </c>
      <c r="P9" s="39"/>
      <c r="Q9" s="37" t="s">
        <v>156</v>
      </c>
      <c r="R9" s="38" t="s">
        <v>157</v>
      </c>
      <c r="S9" s="38" t="s">
        <v>157</v>
      </c>
      <c r="T9" s="39"/>
    </row>
    <row r="10" spans="1:20" ht="270.75">
      <c r="A10" s="39">
        <v>2021</v>
      </c>
      <c r="B10" s="40">
        <v>44197</v>
      </c>
      <c r="C10" s="39" t="s">
        <v>71</v>
      </c>
      <c r="D10" s="4" t="s">
        <v>57</v>
      </c>
      <c r="E10" s="5" t="s">
        <v>57</v>
      </c>
      <c r="F10" s="6">
        <v>42859</v>
      </c>
      <c r="G10" s="9" t="s">
        <v>72</v>
      </c>
      <c r="H10" s="20">
        <v>3</v>
      </c>
      <c r="I10" s="22" t="s">
        <v>123</v>
      </c>
      <c r="J10" s="27" t="s">
        <v>134</v>
      </c>
      <c r="K10" s="31" t="s">
        <v>142</v>
      </c>
      <c r="L10" s="34">
        <v>42859</v>
      </c>
      <c r="M10" s="33"/>
      <c r="N10" s="39"/>
      <c r="O10" s="41" t="s">
        <v>148</v>
      </c>
      <c r="P10" s="39"/>
      <c r="Q10" s="37" t="s">
        <v>156</v>
      </c>
      <c r="R10" s="38" t="s">
        <v>157</v>
      </c>
      <c r="S10" s="38" t="s">
        <v>157</v>
      </c>
      <c r="T10" s="39"/>
    </row>
    <row r="11" spans="1:20" ht="185.25">
      <c r="A11" s="39">
        <v>2021</v>
      </c>
      <c r="B11" s="40">
        <v>44197</v>
      </c>
      <c r="C11" s="39" t="s">
        <v>71</v>
      </c>
      <c r="D11" s="4" t="s">
        <v>56</v>
      </c>
      <c r="E11" s="5" t="s">
        <v>57</v>
      </c>
      <c r="F11" s="6">
        <v>42739</v>
      </c>
      <c r="G11" s="9" t="s">
        <v>73</v>
      </c>
      <c r="H11" s="21">
        <v>4</v>
      </c>
      <c r="I11" s="22" t="s">
        <v>124</v>
      </c>
      <c r="J11" s="28" t="s">
        <v>134</v>
      </c>
      <c r="K11" s="31" t="s">
        <v>134</v>
      </c>
      <c r="L11" s="34">
        <v>42739</v>
      </c>
      <c r="M11" s="33"/>
      <c r="N11" s="39"/>
      <c r="O11" s="41" t="s">
        <v>149</v>
      </c>
      <c r="P11" s="39"/>
      <c r="Q11" s="37" t="s">
        <v>156</v>
      </c>
      <c r="R11" s="38" t="s">
        <v>157</v>
      </c>
      <c r="S11" s="38" t="s">
        <v>157</v>
      </c>
      <c r="T11" s="39"/>
    </row>
    <row r="12" spans="1:20" ht="342">
      <c r="A12" s="39">
        <v>2021</v>
      </c>
      <c r="B12" s="40">
        <v>44197</v>
      </c>
      <c r="C12" s="39" t="s">
        <v>71</v>
      </c>
      <c r="D12" s="4" t="s">
        <v>56</v>
      </c>
      <c r="E12" s="5" t="s">
        <v>56</v>
      </c>
      <c r="F12" s="6">
        <v>43551</v>
      </c>
      <c r="G12" s="9" t="s">
        <v>74</v>
      </c>
      <c r="H12" s="21">
        <v>5</v>
      </c>
      <c r="I12" s="22" t="s">
        <v>125</v>
      </c>
      <c r="J12" s="28" t="s">
        <v>135</v>
      </c>
      <c r="K12" s="29"/>
      <c r="L12" s="34">
        <v>43551</v>
      </c>
      <c r="M12" s="34">
        <v>45565</v>
      </c>
      <c r="N12" s="39"/>
      <c r="O12" s="41" t="s">
        <v>150</v>
      </c>
      <c r="P12" s="39"/>
      <c r="Q12" s="37" t="s">
        <v>156</v>
      </c>
      <c r="R12" s="38" t="s">
        <v>157</v>
      </c>
      <c r="S12" s="38" t="s">
        <v>157</v>
      </c>
      <c r="T12" s="39"/>
    </row>
    <row r="13" spans="1:20" ht="409.5">
      <c r="A13" s="39">
        <v>2021</v>
      </c>
      <c r="B13" s="40">
        <v>44197</v>
      </c>
      <c r="C13" s="39" t="s">
        <v>71</v>
      </c>
      <c r="D13" s="3" t="s">
        <v>56</v>
      </c>
      <c r="E13" s="5" t="s">
        <v>56</v>
      </c>
      <c r="F13" s="6">
        <v>43566</v>
      </c>
      <c r="G13" s="9" t="s">
        <v>75</v>
      </c>
      <c r="H13" s="21">
        <v>6</v>
      </c>
      <c r="I13" s="22" t="s">
        <v>126</v>
      </c>
      <c r="J13" s="28" t="s">
        <v>136</v>
      </c>
      <c r="K13" s="31"/>
      <c r="L13" s="34">
        <v>43566</v>
      </c>
      <c r="M13" s="34">
        <v>44561</v>
      </c>
      <c r="N13" s="39"/>
      <c r="O13" s="41" t="s">
        <v>151</v>
      </c>
      <c r="P13" s="39"/>
      <c r="Q13" s="37" t="s">
        <v>156</v>
      </c>
      <c r="R13" s="38" t="s">
        <v>157</v>
      </c>
      <c r="S13" s="38" t="s">
        <v>157</v>
      </c>
      <c r="T13" s="39"/>
    </row>
    <row r="14" spans="1:20" ht="409.5">
      <c r="A14" s="39">
        <v>2021</v>
      </c>
      <c r="B14" s="40">
        <v>44197</v>
      </c>
      <c r="C14" s="39" t="s">
        <v>71</v>
      </c>
      <c r="D14" s="4" t="s">
        <v>56</v>
      </c>
      <c r="E14" s="5" t="s">
        <v>56</v>
      </c>
      <c r="F14" s="6">
        <v>43475</v>
      </c>
      <c r="G14" s="9" t="s">
        <v>76</v>
      </c>
      <c r="H14" s="21">
        <v>7</v>
      </c>
      <c r="I14" s="22" t="s">
        <v>127</v>
      </c>
      <c r="J14" s="28" t="s">
        <v>137</v>
      </c>
      <c r="K14" s="31" t="s">
        <v>134</v>
      </c>
      <c r="L14" s="35">
        <v>43466</v>
      </c>
      <c r="M14" s="35">
        <v>44451</v>
      </c>
      <c r="N14" s="39"/>
      <c r="O14" s="41" t="s">
        <v>152</v>
      </c>
      <c r="P14" s="39"/>
      <c r="Q14" s="37" t="s">
        <v>156</v>
      </c>
      <c r="R14" s="38" t="s">
        <v>157</v>
      </c>
      <c r="S14" s="38" t="s">
        <v>157</v>
      </c>
      <c r="T14" s="39"/>
    </row>
    <row r="15" spans="1:20" ht="409.5">
      <c r="A15" s="39">
        <v>2021</v>
      </c>
      <c r="B15" s="40">
        <v>44197</v>
      </c>
      <c r="C15" s="39" t="s">
        <v>71</v>
      </c>
      <c r="D15" s="4" t="s">
        <v>56</v>
      </c>
      <c r="E15" s="5" t="s">
        <v>57</v>
      </c>
      <c r="F15" s="6">
        <v>43557</v>
      </c>
      <c r="G15" s="9" t="s">
        <v>76</v>
      </c>
      <c r="H15" s="20">
        <v>8</v>
      </c>
      <c r="I15" s="22" t="s">
        <v>128</v>
      </c>
      <c r="J15" s="28" t="s">
        <v>137</v>
      </c>
      <c r="K15" s="31"/>
      <c r="L15" s="35">
        <v>43557</v>
      </c>
      <c r="M15" s="35">
        <v>44469</v>
      </c>
      <c r="N15" s="39"/>
      <c r="O15" s="41" t="s">
        <v>153</v>
      </c>
      <c r="P15" s="39"/>
      <c r="Q15" s="37" t="s">
        <v>156</v>
      </c>
      <c r="R15" s="38" t="s">
        <v>157</v>
      </c>
      <c r="S15" s="38" t="s">
        <v>157</v>
      </c>
      <c r="T15" s="39"/>
    </row>
    <row r="16" spans="1:20" ht="409.5">
      <c r="A16" s="39">
        <v>2021</v>
      </c>
      <c r="B16" s="40">
        <v>44197</v>
      </c>
      <c r="C16" s="39" t="s">
        <v>71</v>
      </c>
      <c r="D16" s="4" t="s">
        <v>56</v>
      </c>
      <c r="E16" s="5" t="s">
        <v>58</v>
      </c>
      <c r="F16" s="7">
        <v>43475</v>
      </c>
      <c r="G16" s="9" t="s">
        <v>76</v>
      </c>
      <c r="H16" s="20">
        <v>9</v>
      </c>
      <c r="I16" s="23" t="s">
        <v>127</v>
      </c>
      <c r="J16" s="28" t="s">
        <v>138</v>
      </c>
      <c r="K16" s="29" t="s">
        <v>134</v>
      </c>
      <c r="L16" s="36">
        <v>43475</v>
      </c>
      <c r="M16" s="36">
        <v>44451</v>
      </c>
      <c r="N16" s="39"/>
      <c r="O16" s="41" t="s">
        <v>154</v>
      </c>
      <c r="P16" s="39"/>
      <c r="Q16" s="37" t="s">
        <v>156</v>
      </c>
      <c r="R16" s="38" t="s">
        <v>157</v>
      </c>
      <c r="S16" s="38" t="s">
        <v>157</v>
      </c>
      <c r="T16" s="39"/>
    </row>
    <row r="17" spans="1:20" ht="319.5">
      <c r="A17" s="39">
        <v>2021</v>
      </c>
      <c r="B17" s="40">
        <v>44197</v>
      </c>
      <c r="C17" s="39" t="s">
        <v>71</v>
      </c>
      <c r="D17" s="4" t="s">
        <v>56</v>
      </c>
      <c r="E17" s="5" t="s">
        <v>58</v>
      </c>
      <c r="F17" s="8">
        <v>44277</v>
      </c>
      <c r="G17" s="9" t="s">
        <v>77</v>
      </c>
      <c r="H17" s="20">
        <v>10</v>
      </c>
      <c r="I17" s="42" t="s">
        <v>129</v>
      </c>
      <c r="J17" s="28" t="s">
        <v>139</v>
      </c>
      <c r="K17" s="30" t="s">
        <v>143</v>
      </c>
      <c r="L17" s="36">
        <v>44277</v>
      </c>
      <c r="M17" s="36">
        <v>44561</v>
      </c>
      <c r="N17" s="39"/>
      <c r="O17" s="41" t="s">
        <v>155</v>
      </c>
      <c r="P17" s="39"/>
      <c r="Q17" s="37" t="s">
        <v>156</v>
      </c>
      <c r="R17" s="38" t="s">
        <v>157</v>
      </c>
      <c r="S17" s="38" t="s">
        <v>157</v>
      </c>
      <c r="T17" s="39"/>
    </row>
    <row r="18" spans="1:20" ht="271.5">
      <c r="A18" s="39">
        <v>2021</v>
      </c>
      <c r="B18" s="40">
        <v>44197</v>
      </c>
      <c r="C18" s="39" t="s">
        <v>71</v>
      </c>
      <c r="D18" s="3" t="s">
        <v>56</v>
      </c>
      <c r="E18" s="5" t="s">
        <v>58</v>
      </c>
      <c r="F18" s="8">
        <v>44267</v>
      </c>
      <c r="G18" s="9" t="s">
        <v>77</v>
      </c>
      <c r="H18" s="20">
        <v>11</v>
      </c>
      <c r="I18" s="24" t="s">
        <v>130</v>
      </c>
      <c r="J18" s="28" t="s">
        <v>140</v>
      </c>
      <c r="K18" s="30" t="s">
        <v>144</v>
      </c>
      <c r="L18" s="36">
        <v>44267</v>
      </c>
      <c r="M18" s="36">
        <v>44561</v>
      </c>
      <c r="N18" s="39"/>
      <c r="O18" s="43"/>
      <c r="P18" s="39"/>
      <c r="Q18" s="37" t="s">
        <v>156</v>
      </c>
      <c r="R18" s="38" t="s">
        <v>157</v>
      </c>
      <c r="S18" s="38" t="s">
        <v>157</v>
      </c>
      <c r="T18" s="39"/>
    </row>
    <row r="19" spans="1:20" ht="128.25">
      <c r="A19" s="39">
        <v>2021</v>
      </c>
      <c r="B19" s="40">
        <v>44197</v>
      </c>
      <c r="C19" s="39" t="s">
        <v>71</v>
      </c>
      <c r="D19" s="4" t="s">
        <v>61</v>
      </c>
      <c r="E19" s="5" t="s">
        <v>58</v>
      </c>
      <c r="F19" s="8">
        <v>44285</v>
      </c>
      <c r="G19" s="9" t="s">
        <v>77</v>
      </c>
      <c r="H19" s="20">
        <v>12</v>
      </c>
      <c r="I19" s="25" t="s">
        <v>131</v>
      </c>
      <c r="J19" s="28" t="s">
        <v>141</v>
      </c>
      <c r="K19" s="30" t="s">
        <v>145</v>
      </c>
      <c r="L19" s="36">
        <v>44285</v>
      </c>
      <c r="M19" s="36">
        <v>44439</v>
      </c>
      <c r="N19" s="39"/>
      <c r="O19" s="43"/>
      <c r="P19" s="39"/>
      <c r="Q19" s="37" t="s">
        <v>156</v>
      </c>
      <c r="R19" s="38" t="s">
        <v>157</v>
      </c>
      <c r="S19" s="38" t="s">
        <v>157</v>
      </c>
      <c r="T19" s="39"/>
    </row>
    <row r="20" spans="1:20" ht="120">
      <c r="A20" s="39">
        <v>2021</v>
      </c>
      <c r="B20" s="40">
        <v>44197</v>
      </c>
      <c r="C20" s="39" t="s">
        <v>71</v>
      </c>
      <c r="D20" s="4" t="s">
        <v>61</v>
      </c>
      <c r="E20" s="5" t="s">
        <v>58</v>
      </c>
      <c r="F20" s="8">
        <v>44261</v>
      </c>
      <c r="G20" s="9" t="s">
        <v>77</v>
      </c>
      <c r="H20" s="20">
        <v>13</v>
      </c>
      <c r="I20" s="26" t="s">
        <v>132</v>
      </c>
      <c r="J20" s="28" t="s">
        <v>141</v>
      </c>
      <c r="K20" s="30" t="s">
        <v>146</v>
      </c>
      <c r="L20" s="36">
        <v>44258</v>
      </c>
      <c r="M20" s="36">
        <v>44561</v>
      </c>
      <c r="N20" s="39"/>
      <c r="O20" s="43"/>
      <c r="P20" s="39"/>
      <c r="Q20" s="37" t="s">
        <v>156</v>
      </c>
      <c r="R20" s="38" t="s">
        <v>157</v>
      </c>
      <c r="S20" s="38" t="s">
        <v>157</v>
      </c>
      <c r="T20" s="39"/>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6"/>
  <sheetViews>
    <sheetView topLeftCell="A3" workbookViewId="0">
      <selection activeCell="C21" sqref="C21"/>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s="10">
        <v>1</v>
      </c>
      <c r="B4" s="11" t="s">
        <v>78</v>
      </c>
      <c r="C4" s="11" t="s">
        <v>79</v>
      </c>
      <c r="D4" s="11" t="s">
        <v>80</v>
      </c>
      <c r="E4" s="12" t="s">
        <v>81</v>
      </c>
    </row>
    <row r="5" spans="1:5" ht="30">
      <c r="A5" s="10">
        <v>2</v>
      </c>
      <c r="B5" s="13" t="s">
        <v>82</v>
      </c>
      <c r="C5" s="13" t="s">
        <v>83</v>
      </c>
      <c r="D5" s="13" t="s">
        <v>84</v>
      </c>
      <c r="E5" s="14" t="s">
        <v>85</v>
      </c>
    </row>
    <row r="6" spans="1:5">
      <c r="A6" s="10">
        <v>3</v>
      </c>
      <c r="B6" s="11" t="s">
        <v>78</v>
      </c>
      <c r="C6" s="11" t="s">
        <v>79</v>
      </c>
      <c r="D6" s="11" t="s">
        <v>80</v>
      </c>
      <c r="E6" s="12" t="s">
        <v>81</v>
      </c>
    </row>
    <row r="7" spans="1:5">
      <c r="A7" s="10">
        <v>4</v>
      </c>
      <c r="B7" s="11" t="s">
        <v>86</v>
      </c>
      <c r="C7" s="11" t="s">
        <v>87</v>
      </c>
      <c r="D7" s="11" t="s">
        <v>88</v>
      </c>
      <c r="E7" s="12" t="s">
        <v>89</v>
      </c>
    </row>
    <row r="8" spans="1:5">
      <c r="A8" s="10">
        <v>5</v>
      </c>
      <c r="B8" s="13" t="s">
        <v>90</v>
      </c>
      <c r="C8" s="11" t="s">
        <v>91</v>
      </c>
      <c r="D8" s="11" t="s">
        <v>92</v>
      </c>
      <c r="E8" s="12" t="s">
        <v>93</v>
      </c>
    </row>
    <row r="9" spans="1:5">
      <c r="A9" s="10">
        <v>6</v>
      </c>
      <c r="B9" s="13" t="s">
        <v>94</v>
      </c>
      <c r="C9" s="11" t="s">
        <v>95</v>
      </c>
      <c r="D9" s="11" t="s">
        <v>96</v>
      </c>
      <c r="E9" s="15" t="s">
        <v>97</v>
      </c>
    </row>
    <row r="10" spans="1:5" ht="30">
      <c r="A10" s="10">
        <v>7</v>
      </c>
      <c r="B10" s="16" t="s">
        <v>98</v>
      </c>
      <c r="C10" s="17" t="s">
        <v>99</v>
      </c>
      <c r="D10" s="17" t="s">
        <v>100</v>
      </c>
      <c r="E10" s="18" t="s">
        <v>101</v>
      </c>
    </row>
    <row r="11" spans="1:5" ht="30">
      <c r="A11" s="10">
        <v>8</v>
      </c>
      <c r="B11" s="16" t="s">
        <v>102</v>
      </c>
      <c r="C11" s="16" t="s">
        <v>103</v>
      </c>
      <c r="D11" s="17" t="s">
        <v>104</v>
      </c>
      <c r="E11" s="18" t="s">
        <v>105</v>
      </c>
    </row>
    <row r="12" spans="1:5" ht="30">
      <c r="A12" s="10">
        <v>9</v>
      </c>
      <c r="B12" s="17" t="s">
        <v>98</v>
      </c>
      <c r="C12" s="17" t="s">
        <v>99</v>
      </c>
      <c r="D12" s="17" t="s">
        <v>100</v>
      </c>
      <c r="E12" s="19" t="s">
        <v>101</v>
      </c>
    </row>
    <row r="13" spans="1:5" ht="30">
      <c r="A13" s="10">
        <v>10</v>
      </c>
      <c r="B13" s="16" t="s">
        <v>106</v>
      </c>
      <c r="C13" s="17" t="s">
        <v>107</v>
      </c>
      <c r="D13" s="17" t="s">
        <v>108</v>
      </c>
      <c r="E13" s="19" t="s">
        <v>109</v>
      </c>
    </row>
    <row r="14" spans="1:5">
      <c r="A14" s="10">
        <v>11</v>
      </c>
      <c r="B14" s="16" t="s">
        <v>110</v>
      </c>
      <c r="C14" s="17" t="s">
        <v>111</v>
      </c>
      <c r="D14" s="17" t="s">
        <v>112</v>
      </c>
      <c r="E14" s="19" t="s">
        <v>113</v>
      </c>
    </row>
    <row r="15" spans="1:5" ht="45">
      <c r="A15" s="10">
        <v>12</v>
      </c>
      <c r="B15" s="16" t="s">
        <v>114</v>
      </c>
      <c r="C15" s="17" t="s">
        <v>115</v>
      </c>
      <c r="D15" s="17" t="s">
        <v>104</v>
      </c>
      <c r="E15" s="19" t="s">
        <v>116</v>
      </c>
    </row>
    <row r="16" spans="1:5" ht="30">
      <c r="A16" s="10">
        <v>13</v>
      </c>
      <c r="B16" s="16" t="s">
        <v>117</v>
      </c>
      <c r="C16" s="17" t="s">
        <v>118</v>
      </c>
      <c r="D16" s="17" t="s">
        <v>119</v>
      </c>
      <c r="E16" s="19"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2021-04-14T22:21:01Z</dcterms:created>
  <dcterms:modified xsi:type="dcterms:W3CDTF">2021-04-16T19:04:46Z</dcterms:modified>
</cp:coreProperties>
</file>