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ortal\2018\ADMINISTRATIVA\CUATRO TRIMESTRE\ART. 70\FORMATOS\"/>
    </mc:Choice>
  </mc:AlternateContent>
  <bookViews>
    <workbookView xWindow="0" yWindow="0" windowWidth="20490" windowHeight="565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sharedStrings.xml><?xml version="1.0" encoding="utf-8"?>
<sst xmlns="http://schemas.openxmlformats.org/spreadsheetml/2006/main" count="359" uniqueCount="213">
  <si>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</si>
  <si>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</si>
  <si>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</si>
  <si>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</si>
  <si>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</si>
  <si>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</si>
  <si>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</si>
  <si>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</si>
  <si>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</si>
  <si>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</si>
  <si>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</si>
  <si>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</si>
  <si>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</si>
  <si>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</si>
  <si>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</si>
  <si>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</si>
  <si>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</si>
  <si>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</si>
  <si>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</si>
  <si>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</si>
  <si>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</si>
  <si>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</si>
  <si>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</si>
  <si>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</si>
  <si>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</si>
  <si>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</si>
  <si>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</si>
  <si>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</si>
  <si>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</si>
  <si>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</si>
  <si>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</si>
  <si>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</si>
  <si>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</si>
  <si>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</si>
  <si>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</si>
  <si>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</si>
  <si>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</si>
  <si>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</si>
  <si>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</si>
  <si>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</si>
  <si>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</si>
  <si>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</si>
  <si>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</si>
  <si>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</si>
  <si>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</si>
  <si>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</si>
  <si>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</si>
  <si>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</si>
  <si>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</si>
  <si>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</si>
  <si>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</si>
  <si>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</si>
  <si>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</si>
  <si>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</si>
  <si>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</si>
  <si>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</si>
  <si>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</si>
  <si>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</si>
  <si>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</si>
  <si>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</si>
  <si>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</si>
  <si>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</si>
  <si>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</si>
  <si>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</si>
  <si>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</si>
  <si>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</si>
  <si>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</si>
  <si>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</si>
  <si>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</si>
  <si>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</si>
  <si>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</si>
  <si>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</si>
  <si>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</si>
  <si>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</si>
  <si>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</si>
  <si>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</si>
  <si>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</si>
  <si>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</si>
  <si>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</si>
  <si>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</si>
  <si>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</si>
  <si>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</si>
  <si>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</si>
  <si>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</si>
  <si>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</si>
  <si>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</si>
  <si>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</si>
  <si>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</si>
  <si>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</si>
  <si>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</si>
  <si>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</si>
  <si>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</si>
  <si>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</si>
  <si>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</si>
  <si>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</si>
  <si>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</si>
  <si>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</si>
  <si>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</si>
  <si>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</si>
  <si>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</si>
  <si>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</si>
  <si>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</si>
  <si>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</si>
  <si>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</si>
  <si>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</si>
  <si>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</si>
  <si>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</si>
  <si>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</si>
  <si>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</si>
  <si>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</si>
  <si>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</si>
  <si>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</si>
  <si>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</si>
  <si>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</si>
  <si>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</si>
  <si>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</si>
  <si>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</si>
  <si>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</si>
  <si>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</si>
  <si>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</si>
  <si>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</si>
  <si>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</si>
  <si>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</si>
  <si>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</si>
  <si>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</si>
  <si>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</si>
  <si>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</si>
  <si>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</si>
  <si>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</si>
  <si>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</si>
  <si>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</si>
  <si>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</si>
  <si>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</si>
  <si>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</si>
  <si>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</si>
  <si>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</si>
  <si>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</si>
  <si>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</si>
  <si>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</si>
  <si>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</si>
  <si>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</si>
  <si>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</si>
  <si>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</si>
  <si>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</si>
  <si>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</si>
  <si>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</si>
  <si>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</si>
  <si>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</si>
  <si>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</si>
  <si>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</si>
  <si>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 Acuerdo al Artículo 58 del Decreto 190 de Pres. de Egresos del Edo Son para el ejercicio fiscal del año 2018 y el Art. 26 de la L.A.A.P.S.R.B.M de la Admon. Pub. Estatal.</t>
  </si>
  <si>
    <t>DIRECCIÓN ADMINISTRATIVA</t>
  </si>
  <si>
    <t>PESOS</t>
  </si>
  <si>
    <t>TRANSFERENCIA</t>
  </si>
  <si>
    <t>ESTATAL</t>
  </si>
  <si>
    <t xml:space="preserve">GARCÍA </t>
  </si>
  <si>
    <t>IBCEES-051-09-18</t>
  </si>
  <si>
    <t>PRESTACIÓN DE SERVICIOS PROFESIONALES CONSISTENTES EN PROCESAMIENTO DE INFORMACIÓN Y SOPORTE TÉCNICO</t>
  </si>
  <si>
    <t>LUIS FELIPE</t>
  </si>
  <si>
    <t>VERDUGO</t>
  </si>
  <si>
    <t>LUIS FELIPE GARCÍA VERDUGO</t>
  </si>
  <si>
    <t>GAVL851026EH3</t>
  </si>
  <si>
    <t>DIRECCIÓN DE INFRAESTRUCTURA Y TECNOLOGÍAS DE LA INFORMACIÓN</t>
  </si>
  <si>
    <t>http://sevi.sonora.gob.mx/Expedientes/ExpObras.aspx?id=97082&amp;type=5</t>
  </si>
  <si>
    <t>INFORME Y EVIDENCIA DE LOS TRABAJOS</t>
  </si>
  <si>
    <t>GARCÍA</t>
  </si>
  <si>
    <t>IBCEES-052-09-19</t>
  </si>
  <si>
    <t>Servicios de monitorear las señales de alarma y dar mantenimiento correctivo al sistema de alarma</t>
  </si>
  <si>
    <t>HÉCTOR FERNANDO</t>
  </si>
  <si>
    <t>SIFUENTES</t>
  </si>
  <si>
    <t>JARA</t>
  </si>
  <si>
    <t>HÉCTOR FERNANDO SIFUENTES JARA</t>
  </si>
  <si>
    <t>SIJH781120PL1</t>
  </si>
  <si>
    <t>http://sevi.sonora.gob.mx/Expedientes/ExpObras.aspx?id=97607&amp;type=5</t>
  </si>
  <si>
    <t>ALARMA INSTALADA</t>
  </si>
  <si>
    <t>IBCEES-053-09-18</t>
  </si>
  <si>
    <t>DIANA IRENE</t>
  </si>
  <si>
    <t>VALENZUELA</t>
  </si>
  <si>
    <t>LOPEZ</t>
  </si>
  <si>
    <t>DIANA IRENE VALENZUELA LOPEZ</t>
  </si>
  <si>
    <t>VALD8303045P6</t>
  </si>
  <si>
    <t>Trabajos de acondicionamiento y mantenimiento de instalaciones eléctricas existentes de acuerdo a señalamientos de verificador CFE y en base a la NOM-001-SEDE-2012.</t>
  </si>
  <si>
    <t>http://sevi.sonora.gob.mx/Expedientes/ExpObras.aspx?id=97609&amp;type=5</t>
  </si>
  <si>
    <t>ACTA ENTREGA-RECEPCIÓN DEL SERVICIO</t>
  </si>
  <si>
    <t>IBCEES-054BIS-11-18</t>
  </si>
  <si>
    <t>Servicios profesionales de gestión, seguimiento y procesamiento de información y atención a beneficiarios de becas y crédito mediante el análisis de las interacciones recibidas en nuestros canales de comunicación del 01 de enero al 30 de septiembre de 2018.</t>
  </si>
  <si>
    <t xml:space="preserve">DAVID MOISÉS </t>
  </si>
  <si>
    <t>NARANJO</t>
  </si>
  <si>
    <t>MORA</t>
  </si>
  <si>
    <t>DAVID MOISÉS NARANJO MORA</t>
  </si>
  <si>
    <t>NAMD851201P40</t>
  </si>
  <si>
    <t>DIRECCIÓN DE SERVICIOS</t>
  </si>
  <si>
    <t>http://sevi.sonora.gob.mx/Expedientes/ExpObras.aspx?id=97999&amp;type=5</t>
  </si>
  <si>
    <t>PRESTACIÓN DE SERVICIOS PROFESIONALES PARA LA CONSOLIDACIÓN DE LA ESTRATEGIA GESTIÓN PARA RESULTADOS Y EVALUACIÓN DE DISEÑO DEL PROGRAMA BECAS Y APOYOS PARA LA EDUCACIÓN DEL EJERCICIO FISCAL 2017</t>
  </si>
  <si>
    <t xml:space="preserve">IBCEES-055-11-18 </t>
  </si>
  <si>
    <t xml:space="preserve">PABLOS </t>
  </si>
  <si>
    <t>BENAJMIN DAVID PABLOS VALENZUELA</t>
  </si>
  <si>
    <t>PAVB760423KB7</t>
  </si>
  <si>
    <t>IBCEES-055-11-18</t>
  </si>
  <si>
    <t>http://sevi.sonora.gob.mx/Expedientes/ExpObras.aspx?id=97613&amp;type=5</t>
  </si>
  <si>
    <t>MINUTAS DE LOS AVANCES</t>
  </si>
  <si>
    <t xml:space="preserve">IBCEES-056-11-18 </t>
  </si>
  <si>
    <t>BENJAMIN DAVID</t>
  </si>
  <si>
    <t>SERVICIOS INTEGRALES DE LIMPIEZA BARón VERDE, S.A de C.V</t>
  </si>
  <si>
    <t>SIL141111UI1</t>
  </si>
  <si>
    <t>COORDINACIÓN EXTENSIÓN SUR</t>
  </si>
  <si>
    <t>Servicio de limpieza de: Edificio en el cual se encuentran instaladas las oficinas del Instituto de Becas y Crédito Educativo del Estado de Sonora, sito en Sinaloa número 666 en la colonia Centro. Por vacaciones de invierno de empleada de limpieza</t>
  </si>
  <si>
    <t>http://sevi.sonora.gob.mx/Expedientes/ExpObras.aspx?id=97616&amp;type=5</t>
  </si>
  <si>
    <t>CONSTRUHABICEN</t>
  </si>
  <si>
    <t>CON151001IX8</t>
  </si>
  <si>
    <t>GUZMAN PROYECTOS</t>
  </si>
  <si>
    <t>DAVID MOISES</t>
  </si>
  <si>
    <t>BENAJMIN DAVID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</si>
</sst>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Arial Narrow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 Narrow"/>
      <family val="2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  <font>
      <sz val="8.5"/>
      <color indexed="8"/>
      <name val="Arial"/>
      <family val="2"/>
    </font>
    <font>
      <sz val="10"/>
      <color indexed="8"/>
      <name val="Arial Narrow"/>
      <family val="2"/>
    </font>
    <font>
      <sz val="8"/>
      <color rgb="FF333333"/>
      <name val="Verdana"/>
      <family val="2"/>
    </font>
    <font>
      <sz val="8.5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0" fillId="0" borderId="0" xfId="0" applyAlignment="1">
      <alignment vertical="center"/>
    </xf>
    <xf numFmtId="0" fontId="4" fillId="3" borderId="0" xfId="1" applyFill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0" fillId="0" borderId="0" xfId="0"/>
    <xf numFmtId="0" fontId="0" fillId="0" borderId="0" xfId="0"/>
    <xf numFmtId="0" fontId="3" fillId="3" borderId="2" xfId="0" applyFont="1" applyFill="1" applyBorder="1" applyAlignment="1">
      <alignment horizontal="center"/>
    </xf>
    <xf numFmtId="0" fontId="0" fillId="0" borderId="0" xfId="0" applyFont="1"/>
    <xf numFmtId="0" fontId="9" fillId="0" borderId="0" xfId="0" applyFont="1"/>
    <xf numFmtId="0" fontId="10" fillId="0" borderId="0" xfId="0" applyFont="1"/>
    <xf numFmtId="0" fontId="3" fillId="3" borderId="2" xfId="0" applyFont="1" applyFill="1" applyBorder="1" applyAlignment="1">
      <alignment horizontal="left"/>
    </xf>
    <xf numFmtId="0" fontId="8" fillId="0" borderId="0" xfId="0" applyFont="1" applyAlignment="1">
      <alignment horizontal="justify" vertical="center"/>
    </xf>
    <xf numFmtId="0" fontId="11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3"/>
  <sheetViews>
    <sheetView topLeftCell="A7" workbookViewId="0">
      <selection activeCell="A14" sqref="A14:XFD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6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0" t="s">
        <v>62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6.5" x14ac:dyDescent="0.3">
      <c r="A8" s="3">
        <v>2018</v>
      </c>
      <c r="B8" s="4">
        <v>43374</v>
      </c>
      <c r="C8" s="4">
        <v>43465</v>
      </c>
      <c r="D8" s="3" t="s">
        <v>109</v>
      </c>
      <c r="E8" s="3" t="s">
        <v>115</v>
      </c>
      <c r="F8" s="13" t="s">
        <v>156</v>
      </c>
      <c r="G8" s="5" t="s">
        <v>150</v>
      </c>
      <c r="H8" s="3"/>
      <c r="I8" t="s">
        <v>157</v>
      </c>
      <c r="J8" s="3">
        <v>1</v>
      </c>
      <c r="K8" s="3" t="s">
        <v>158</v>
      </c>
      <c r="L8" s="3" t="s">
        <v>155</v>
      </c>
      <c r="M8" s="3" t="s">
        <v>159</v>
      </c>
      <c r="N8" s="3" t="s">
        <v>160</v>
      </c>
      <c r="O8" s="14" t="s">
        <v>161</v>
      </c>
      <c r="P8" s="3" t="s">
        <v>162</v>
      </c>
      <c r="Q8" s="3" t="s">
        <v>162</v>
      </c>
      <c r="R8" s="13" t="s">
        <v>156</v>
      </c>
      <c r="S8" s="4">
        <v>43390</v>
      </c>
      <c r="T8" s="3">
        <v>37500</v>
      </c>
      <c r="U8" s="3">
        <v>43500</v>
      </c>
      <c r="V8" s="3"/>
      <c r="W8" s="3"/>
      <c r="X8" s="3" t="s">
        <v>152</v>
      </c>
      <c r="Y8" s="3"/>
      <c r="Z8" s="3" t="s">
        <v>153</v>
      </c>
      <c r="AA8" s="11" t="s">
        <v>157</v>
      </c>
      <c r="AB8" s="3"/>
      <c r="AC8" s="4">
        <v>43390</v>
      </c>
      <c r="AD8" s="4">
        <v>43465</v>
      </c>
      <c r="AE8" s="6" t="s">
        <v>163</v>
      </c>
      <c r="AF8" s="3"/>
      <c r="AG8" s="3" t="s">
        <v>154</v>
      </c>
      <c r="AH8" s="3" t="s">
        <v>154</v>
      </c>
      <c r="AI8" s="3"/>
      <c r="AJ8" s="3" t="s">
        <v>117</v>
      </c>
      <c r="AK8" s="3"/>
      <c r="AL8" s="3" t="s">
        <v>164</v>
      </c>
      <c r="AM8" s="3"/>
      <c r="AN8" s="3"/>
      <c r="AO8" s="3"/>
      <c r="AP8" s="3"/>
      <c r="AQ8" s="3" t="s">
        <v>151</v>
      </c>
      <c r="AR8" s="4">
        <v>43472</v>
      </c>
      <c r="AS8" s="4">
        <v>43481</v>
      </c>
    </row>
    <row r="9" spans="1:46" ht="16.5" customHeight="1" x14ac:dyDescent="0.3">
      <c r="A9" s="3">
        <v>2018</v>
      </c>
      <c r="B9" s="4">
        <v>43374</v>
      </c>
      <c r="C9" s="4">
        <v>43465</v>
      </c>
      <c r="D9" s="3" t="s">
        <v>109</v>
      </c>
      <c r="E9" s="3" t="s">
        <v>115</v>
      </c>
      <c r="F9" s="13" t="s">
        <v>166</v>
      </c>
      <c r="G9" s="5" t="s">
        <v>150</v>
      </c>
      <c r="H9" s="3"/>
      <c r="I9" s="15" t="s">
        <v>167</v>
      </c>
      <c r="J9" s="3">
        <v>2</v>
      </c>
      <c r="K9" s="3" t="s">
        <v>168</v>
      </c>
      <c r="L9" s="3" t="s">
        <v>169</v>
      </c>
      <c r="M9" s="3" t="s">
        <v>170</v>
      </c>
      <c r="N9" s="3" t="s">
        <v>171</v>
      </c>
      <c r="O9" s="15" t="s">
        <v>172</v>
      </c>
      <c r="P9" s="3" t="s">
        <v>151</v>
      </c>
      <c r="Q9" s="3" t="s">
        <v>151</v>
      </c>
      <c r="R9" s="13" t="s">
        <v>166</v>
      </c>
      <c r="S9" s="4">
        <v>43371</v>
      </c>
      <c r="T9" s="3">
        <v>2500</v>
      </c>
      <c r="U9" s="3">
        <v>2900</v>
      </c>
      <c r="V9" s="3"/>
      <c r="W9" s="3"/>
      <c r="X9" s="3" t="s">
        <v>152</v>
      </c>
      <c r="Y9" s="3"/>
      <c r="Z9" s="3" t="s">
        <v>153</v>
      </c>
      <c r="AA9" s="15" t="s">
        <v>167</v>
      </c>
      <c r="AB9" s="3"/>
      <c r="AC9" s="4">
        <v>43374</v>
      </c>
      <c r="AD9" s="4">
        <v>43465</v>
      </c>
      <c r="AE9" s="3" t="s">
        <v>173</v>
      </c>
      <c r="AF9" s="3"/>
      <c r="AG9" s="3" t="s">
        <v>154</v>
      </c>
      <c r="AH9" s="3" t="s">
        <v>154</v>
      </c>
      <c r="AI9" s="3"/>
      <c r="AJ9" s="3" t="s">
        <v>117</v>
      </c>
      <c r="AK9" s="3"/>
      <c r="AL9" s="3" t="s">
        <v>174</v>
      </c>
      <c r="AM9" s="3"/>
      <c r="AN9" s="3"/>
      <c r="AO9" s="3"/>
      <c r="AP9" s="3"/>
      <c r="AQ9" s="3" t="s">
        <v>151</v>
      </c>
      <c r="AR9" s="4">
        <v>43472</v>
      </c>
      <c r="AS9" s="4">
        <v>43481</v>
      </c>
    </row>
    <row r="10" spans="1:46" s="12" customFormat="1" ht="16.5" customHeight="1" x14ac:dyDescent="0.3">
      <c r="A10" s="3">
        <v>2018</v>
      </c>
      <c r="B10" s="4">
        <v>43374</v>
      </c>
      <c r="C10" s="4">
        <v>43465</v>
      </c>
      <c r="D10" s="3" t="s">
        <v>109</v>
      </c>
      <c r="E10" s="3" t="s">
        <v>115</v>
      </c>
      <c r="F10" s="13" t="s">
        <v>175</v>
      </c>
      <c r="G10" s="5" t="s">
        <v>150</v>
      </c>
      <c r="H10" s="3"/>
      <c r="I10" s="15" t="s">
        <v>181</v>
      </c>
      <c r="J10" s="3">
        <v>3</v>
      </c>
      <c r="K10" s="3" t="s">
        <v>176</v>
      </c>
      <c r="L10" s="3" t="s">
        <v>177</v>
      </c>
      <c r="M10" s="3" t="s">
        <v>178</v>
      </c>
      <c r="N10" s="3" t="s">
        <v>179</v>
      </c>
      <c r="O10" s="15" t="s">
        <v>180</v>
      </c>
      <c r="P10" s="3" t="s">
        <v>151</v>
      </c>
      <c r="Q10" s="3" t="s">
        <v>151</v>
      </c>
      <c r="R10" s="13" t="s">
        <v>175</v>
      </c>
      <c r="S10" s="4">
        <v>43373</v>
      </c>
      <c r="T10" s="3">
        <v>205645</v>
      </c>
      <c r="U10" s="3">
        <v>238548.2</v>
      </c>
      <c r="V10" s="3"/>
      <c r="W10" s="3"/>
      <c r="X10" s="3" t="s">
        <v>152</v>
      </c>
      <c r="Y10" s="3"/>
      <c r="Z10" s="3" t="s">
        <v>153</v>
      </c>
      <c r="AA10" s="15" t="s">
        <v>181</v>
      </c>
      <c r="AB10" s="3"/>
      <c r="AC10" s="4">
        <v>43374</v>
      </c>
      <c r="AD10" s="4">
        <v>43387</v>
      </c>
      <c r="AE10" s="3" t="s">
        <v>182</v>
      </c>
      <c r="AF10" s="3"/>
      <c r="AG10" s="3" t="s">
        <v>154</v>
      </c>
      <c r="AH10" s="3" t="s">
        <v>154</v>
      </c>
      <c r="AI10" s="3"/>
      <c r="AJ10" s="3" t="s">
        <v>117</v>
      </c>
      <c r="AK10" s="3"/>
      <c r="AL10" s="3" t="s">
        <v>183</v>
      </c>
      <c r="AM10" s="3"/>
      <c r="AN10" s="3"/>
      <c r="AO10" s="3"/>
      <c r="AP10" s="3"/>
      <c r="AQ10" s="3" t="s">
        <v>151</v>
      </c>
      <c r="AR10" s="4">
        <v>43472</v>
      </c>
      <c r="AS10" s="4">
        <v>43481</v>
      </c>
    </row>
    <row r="11" spans="1:46" s="12" customFormat="1" ht="16.5" customHeight="1" x14ac:dyDescent="0.3">
      <c r="A11" s="3">
        <v>2018</v>
      </c>
      <c r="B11" s="4">
        <v>43374</v>
      </c>
      <c r="C11" s="4">
        <v>43465</v>
      </c>
      <c r="D11" s="3" t="s">
        <v>109</v>
      </c>
      <c r="E11" s="3" t="s">
        <v>115</v>
      </c>
      <c r="F11" s="13" t="s">
        <v>184</v>
      </c>
      <c r="G11" s="5" t="s">
        <v>150</v>
      </c>
      <c r="H11" s="3"/>
      <c r="I11" s="15" t="s">
        <v>185</v>
      </c>
      <c r="J11" s="3">
        <v>4</v>
      </c>
      <c r="K11" s="3" t="s">
        <v>186</v>
      </c>
      <c r="L11" s="3" t="s">
        <v>187</v>
      </c>
      <c r="M11" s="3" t="s">
        <v>188</v>
      </c>
      <c r="N11" s="3" t="s">
        <v>189</v>
      </c>
      <c r="O11" t="s">
        <v>190</v>
      </c>
      <c r="P11" s="3" t="s">
        <v>191</v>
      </c>
      <c r="Q11" s="3" t="s">
        <v>191</v>
      </c>
      <c r="R11" s="13" t="s">
        <v>184</v>
      </c>
      <c r="S11" s="4">
        <v>43409</v>
      </c>
      <c r="T11" s="3">
        <v>40000</v>
      </c>
      <c r="U11" s="3">
        <v>46400</v>
      </c>
      <c r="V11" s="3"/>
      <c r="W11" s="3"/>
      <c r="X11" s="3" t="s">
        <v>152</v>
      </c>
      <c r="Y11" s="3"/>
      <c r="Z11" s="3" t="s">
        <v>153</v>
      </c>
      <c r="AA11" s="15" t="s">
        <v>185</v>
      </c>
      <c r="AB11" s="3"/>
      <c r="AC11" s="4">
        <v>43409</v>
      </c>
      <c r="AD11" s="4">
        <v>43465</v>
      </c>
      <c r="AE11" s="3" t="s">
        <v>192</v>
      </c>
      <c r="AF11" s="3"/>
      <c r="AG11" s="3" t="s">
        <v>154</v>
      </c>
      <c r="AH11" s="3" t="s">
        <v>154</v>
      </c>
      <c r="AI11" s="3"/>
      <c r="AJ11" s="3" t="s">
        <v>117</v>
      </c>
      <c r="AK11" s="3"/>
      <c r="AL11" s="3" t="s">
        <v>164</v>
      </c>
      <c r="AM11" s="3"/>
      <c r="AN11" s="3"/>
      <c r="AO11" s="3"/>
      <c r="AP11" s="3"/>
      <c r="AQ11" s="3" t="s">
        <v>151</v>
      </c>
      <c r="AR11" s="4">
        <v>43472</v>
      </c>
      <c r="AS11" s="4">
        <v>43481</v>
      </c>
    </row>
    <row r="12" spans="1:46" ht="16.5" x14ac:dyDescent="0.3">
      <c r="A12" s="3">
        <v>2018</v>
      </c>
      <c r="B12" s="4">
        <v>43374</v>
      </c>
      <c r="C12" s="4">
        <v>43465</v>
      </c>
      <c r="D12" s="3" t="s">
        <v>109</v>
      </c>
      <c r="E12" s="3" t="s">
        <v>115</v>
      </c>
      <c r="F12" s="13" t="s">
        <v>194</v>
      </c>
      <c r="G12" s="5" t="s">
        <v>150</v>
      </c>
      <c r="H12" s="3"/>
      <c r="I12" s="19" t="s">
        <v>193</v>
      </c>
      <c r="J12" s="3">
        <v>5</v>
      </c>
      <c r="K12" s="3" t="s">
        <v>202</v>
      </c>
      <c r="L12" s="3" t="s">
        <v>195</v>
      </c>
      <c r="M12" s="3" t="s">
        <v>177</v>
      </c>
      <c r="N12" s="3" t="s">
        <v>196</v>
      </c>
      <c r="O12" s="9" t="s">
        <v>197</v>
      </c>
      <c r="P12" s="3" t="s">
        <v>191</v>
      </c>
      <c r="Q12" s="3" t="s">
        <v>191</v>
      </c>
      <c r="R12" s="13" t="s">
        <v>198</v>
      </c>
      <c r="S12" s="4">
        <v>43432</v>
      </c>
      <c r="T12" s="3">
        <v>148000</v>
      </c>
      <c r="U12" s="3">
        <v>171680</v>
      </c>
      <c r="V12" s="3"/>
      <c r="W12" s="3"/>
      <c r="X12" s="3" t="s">
        <v>152</v>
      </c>
      <c r="Y12" s="3"/>
      <c r="Z12" s="3" t="s">
        <v>153</v>
      </c>
      <c r="AA12" s="19" t="s">
        <v>193</v>
      </c>
      <c r="AB12" s="3"/>
      <c r="AC12" s="4">
        <v>43432</v>
      </c>
      <c r="AD12" s="4">
        <v>43616</v>
      </c>
      <c r="AE12" s="3" t="s">
        <v>199</v>
      </c>
      <c r="AF12" s="3"/>
      <c r="AG12" s="3" t="s">
        <v>154</v>
      </c>
      <c r="AH12" s="3" t="s">
        <v>154</v>
      </c>
      <c r="AI12" s="3"/>
      <c r="AJ12" s="3" t="s">
        <v>117</v>
      </c>
      <c r="AK12" s="3"/>
      <c r="AL12" s="3" t="s">
        <v>200</v>
      </c>
      <c r="AM12" s="3"/>
      <c r="AN12" s="3"/>
      <c r="AO12" s="3"/>
      <c r="AP12" s="3"/>
      <c r="AQ12" s="3" t="s">
        <v>151</v>
      </c>
      <c r="AR12" s="4">
        <v>43472</v>
      </c>
      <c r="AS12" s="4">
        <v>43481</v>
      </c>
    </row>
    <row r="13" spans="1:46" s="12" customFormat="1" ht="16.5" x14ac:dyDescent="0.3">
      <c r="A13" s="3">
        <v>2018</v>
      </c>
      <c r="B13" s="4">
        <v>43374</v>
      </c>
      <c r="C13" s="4">
        <v>43465</v>
      </c>
      <c r="D13" s="3" t="s">
        <v>109</v>
      </c>
      <c r="E13" s="3" t="s">
        <v>115</v>
      </c>
      <c r="F13" s="13" t="s">
        <v>201</v>
      </c>
      <c r="G13" s="5" t="s">
        <v>150</v>
      </c>
      <c r="H13" s="3"/>
      <c r="I13" s="19" t="s">
        <v>206</v>
      </c>
      <c r="J13" s="3">
        <v>6</v>
      </c>
      <c r="K13" s="3"/>
      <c r="L13" s="3"/>
      <c r="M13" s="3"/>
      <c r="N13" s="16" t="s">
        <v>203</v>
      </c>
      <c r="O13" s="7" t="s">
        <v>204</v>
      </c>
      <c r="P13" s="3" t="s">
        <v>205</v>
      </c>
      <c r="Q13" s="3" t="s">
        <v>205</v>
      </c>
      <c r="R13" s="13" t="s">
        <v>201</v>
      </c>
      <c r="S13" s="4">
        <v>43437</v>
      </c>
      <c r="T13" s="3">
        <v>4500</v>
      </c>
      <c r="U13" s="3">
        <v>5220</v>
      </c>
      <c r="V13" s="3"/>
      <c r="W13" s="3"/>
      <c r="X13" s="3" t="s">
        <v>152</v>
      </c>
      <c r="Y13" s="3"/>
      <c r="Z13" s="3" t="s">
        <v>153</v>
      </c>
      <c r="AA13" s="19" t="s">
        <v>206</v>
      </c>
      <c r="AB13" s="3"/>
      <c r="AC13" s="4">
        <v>43454</v>
      </c>
      <c r="AD13" s="4">
        <v>43469</v>
      </c>
      <c r="AE13" s="3" t="s">
        <v>207</v>
      </c>
      <c r="AF13" s="3"/>
      <c r="AG13" s="3" t="s">
        <v>154</v>
      </c>
      <c r="AH13" s="3" t="s">
        <v>154</v>
      </c>
      <c r="AI13" s="3"/>
      <c r="AJ13" s="3" t="s">
        <v>117</v>
      </c>
      <c r="AK13" s="3"/>
      <c r="AL13" s="3"/>
      <c r="AM13" s="3"/>
      <c r="AN13" s="3"/>
      <c r="AO13" s="3"/>
      <c r="AP13" s="3"/>
      <c r="AQ13" s="3" t="s">
        <v>151</v>
      </c>
      <c r="AR13" s="4">
        <v>43472</v>
      </c>
      <c r="AS13" s="4">
        <v>43481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">
      <formula1>Hidden_13</formula1>
    </dataValidation>
    <dataValidation type="list" allowBlank="1" showErrorMessage="1" sqref="E8:E13">
      <formula1>Hidden_24</formula1>
    </dataValidation>
    <dataValidation type="list" allowBlank="1" showErrorMessage="1" sqref="AJ8:AJ13">
      <formula1>Hidden_335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158</v>
      </c>
      <c r="C4" t="s">
        <v>165</v>
      </c>
      <c r="D4" t="s">
        <v>159</v>
      </c>
      <c r="E4" t="s">
        <v>160</v>
      </c>
      <c r="F4" s="14" t="s">
        <v>161</v>
      </c>
      <c r="G4">
        <v>43500</v>
      </c>
    </row>
    <row r="5" spans="1:7" ht="16.5" x14ac:dyDescent="0.3">
      <c r="A5">
        <v>2</v>
      </c>
      <c r="B5" s="12" t="s">
        <v>168</v>
      </c>
      <c r="C5" t="s">
        <v>169</v>
      </c>
      <c r="D5" t="s">
        <v>170</v>
      </c>
      <c r="E5" s="17" t="s">
        <v>171</v>
      </c>
      <c r="F5" s="15" t="s">
        <v>172</v>
      </c>
      <c r="G5">
        <v>2900</v>
      </c>
    </row>
    <row r="6" spans="1:7" x14ac:dyDescent="0.25">
      <c r="A6">
        <v>3</v>
      </c>
      <c r="E6" t="s">
        <v>208</v>
      </c>
      <c r="F6" s="10" t="s">
        <v>209</v>
      </c>
      <c r="G6">
        <v>270338</v>
      </c>
    </row>
    <row r="7" spans="1:7" x14ac:dyDescent="0.25">
      <c r="A7">
        <v>3</v>
      </c>
      <c r="B7" t="s">
        <v>176</v>
      </c>
      <c r="C7" t="s">
        <v>177</v>
      </c>
      <c r="D7" t="s">
        <v>178</v>
      </c>
      <c r="E7" t="s">
        <v>179</v>
      </c>
      <c r="F7" s="18" t="s">
        <v>180</v>
      </c>
      <c r="G7">
        <v>238548.2</v>
      </c>
    </row>
    <row r="8" spans="1:7" x14ac:dyDescent="0.25">
      <c r="A8">
        <v>3</v>
      </c>
      <c r="E8" t="s">
        <v>210</v>
      </c>
      <c r="F8" s="8"/>
      <c r="G8">
        <v>246384</v>
      </c>
    </row>
    <row r="9" spans="1:7" x14ac:dyDescent="0.25">
      <c r="A9">
        <v>4</v>
      </c>
      <c r="B9" t="s">
        <v>211</v>
      </c>
      <c r="C9" t="s">
        <v>187</v>
      </c>
      <c r="D9" t="s">
        <v>188</v>
      </c>
      <c r="F9" t="s">
        <v>190</v>
      </c>
      <c r="G9">
        <v>46400</v>
      </c>
    </row>
    <row r="10" spans="1:7" x14ac:dyDescent="0.25">
      <c r="A10">
        <v>5</v>
      </c>
      <c r="B10" t="s">
        <v>212</v>
      </c>
      <c r="C10" t="s">
        <v>195</v>
      </c>
      <c r="D10" t="s">
        <v>177</v>
      </c>
      <c r="F10" s="9" t="s">
        <v>197</v>
      </c>
      <c r="G10">
        <v>171680</v>
      </c>
    </row>
    <row r="11" spans="1:7" ht="16.5" x14ac:dyDescent="0.3">
      <c r="A11">
        <v>6</v>
      </c>
      <c r="E11" s="16" t="s">
        <v>203</v>
      </c>
      <c r="F11" s="7" t="s">
        <v>204</v>
      </c>
      <c r="G11">
        <v>5220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ICEES</cp:lastModifiedBy>
  <dcterms:created xsi:type="dcterms:W3CDTF">2018-10-05T04:28:24Z</dcterms:created>
  <dcterms:modified xsi:type="dcterms:W3CDTF">2019-01-17T09:02:50Z</dcterms:modified>
</cp:coreProperties>
</file>