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20\ART 81\XXVI\"/>
    </mc:Choice>
  </mc:AlternateContent>
  <xr:revisionPtr revIDLastSave="0" documentId="13_ncr:1_{28BF5D37-091D-41F9-93A7-3669331F33A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Hoja1" sheetId="13" r:id="rId11"/>
    <sheet name="Tabla_538742" sheetId="11" r:id="rId12"/>
    <sheet name="Tabla_538743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<sst xmlns="http://schemas.openxmlformats.org/spreadsheetml/2006/main" count="952" uniqueCount="359">
  <si>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</si>
  <si>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</si>
  <si>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</si>
  <si>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</si>
  <si>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</si>
  <si>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</si>
  <si>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</si>
  <si>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</si>
  <si>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</si>
  <si>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</si>
  <si>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</si>
  <si>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</si>
  <si>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</si>
  <si>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</si>
  <si>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</si>
  <si>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</si>
  <si>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</si>
  <si>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</si>
  <si>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</si>
  <si>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</si>
  <si>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</si>
  <si>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</si>
  <si>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</si>
  <si>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</si>
  <si>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</si>
  <si>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</si>
  <si>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</si>
  <si>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</si>
  <si>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</si>
  <si>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</si>
  <si>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</si>
  <si>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</si>
  <si>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</si>
  <si>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</si>
  <si>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</si>
  <si>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</si>
  <si>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</si>
  <si>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</si>
  <si>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</si>
  <si>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</si>
  <si>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</si>
  <si>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</si>
  <si>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</si>
  <si>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</si>
  <si>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</si>
  <si>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</si>
  <si>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</si>
  <si>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</si>
  <si>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</si>
  <si>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</si>
  <si>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</si>
  <si>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</si>
  <si>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</si>
  <si>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</si>
  <si>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</si>
  <si>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</si>
  <si>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</si>
  <si>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</si>
  <si>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</si>
  <si>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</si>
  <si>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</si>
  <si>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</si>
  <si>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</si>
  <si>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</si>
  <si>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</si>
  <si>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</si>
  <si>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</si>
  <si>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</si>
  <si>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</si>
  <si>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</si>
  <si>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</si>
  <si>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</si>
  <si>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</si>
  <si>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</si>
  <si>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</si>
  <si>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</si>
  <si>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</si>
  <si>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</si>
  <si>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</si>
  <si>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</si>
  <si>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</si>
  <si>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</si>
  <si>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</si>
  <si>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</si>
  <si>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</si>
  <si>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</si>
  <si>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</si>
  <si>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</si>
  <si>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</si>
  <si>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</si>
  <si>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</si>
  <si>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</si>
  <si>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</si>
  <si>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</si>
  <si>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</si>
  <si>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</si>
  <si>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</si>
  <si>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</si>
  <si>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</si>
  <si>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</si>
  <si>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</si>
  <si>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</si>
  <si>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</si>
  <si>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</si>
  <si>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</si>
  <si>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</si>
  <si>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</si>
  <si>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</si>
  <si>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</si>
  <si>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</si>
  <si>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</si>
  <si>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</si>
  <si>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</si>
  <si>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</si>
  <si>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</si>
  <si>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</si>
  <si>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</si>
  <si>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</si>
  <si>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</si>
  <si>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</si>
  <si>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</si>
  <si>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</si>
  <si>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</si>
  <si>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</si>
  <si>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</si>
  <si>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</si>
  <si>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</si>
  <si>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</si>
  <si>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</si>
  <si>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</si>
  <si>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</si>
  <si>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</si>
  <si>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</si>
  <si>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</si>
  <si>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</si>
  <si>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</si>
  <si>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</si>
  <si>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</si>
  <si>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</si>
  <si>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</si>
  <si>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</si>
  <si>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</si>
  <si>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</si>
  <si>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</si>
  <si>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</si>
  <si>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</si>
  <si>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</si>
  <si>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</si>
  <si>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</si>
  <si>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</si>
  <si>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</si>
  <si>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</si>
  <si>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</si>
  <si>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</si>
  <si>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</si>
  <si>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</si>
  <si>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</si>
  <si>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</si>
  <si>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</si>
  <si>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</si>
  <si>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</si>
  <si>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</si>
  <si>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</si>
  <si>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</si>
  <si>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</si>
  <si>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</si>
  <si>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</si>
  <si>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</si>
  <si>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</si>
  <si>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</si>
  <si>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</si>
  <si>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</si>
  <si>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</si>
  <si>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</si>
  <si>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</si>
  <si>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</si>
  <si>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</si>
  <si>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</si>
  <si>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</si>
  <si>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</si>
  <si>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</si>
  <si>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</si>
  <si>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</si>
  <si>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</si>
  <si>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</si>
  <si>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</si>
  <si>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</si>
  <si>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</si>
  <si>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</si>
  <si>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</si>
  <si>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</si>
  <si>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</si>
  <si>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</si>
  <si>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</si>
  <si>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</si>
  <si>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</si>
  <si>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</si>
  <si>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TRANSPARENCIA</t>
  </si>
  <si>
    <t>A LA FECHA DE ACTUALIZACIÓN NO SE HA GENERADO INFORMACIÓN PARA ESTA FRACCIÓN</t>
  </si>
  <si>
    <t>CECOP-OBRA-2020-001</t>
  </si>
  <si>
    <t>https://drive.google.com/drive/u/1/folders/17oOXKasqWYQYewOG7-FsQ6hDQZLIYkUt</t>
  </si>
  <si>
    <r>
      <t>“</t>
    </r>
    <r>
      <rPr>
        <sz val="11"/>
        <color rgb="FF000000"/>
        <rFont val="Calibri"/>
        <family val="2"/>
      </rPr>
      <t>3 OBRAS EN EL MUNICIPIO DE HERMOSILLO, SONORA. 1.- (20-GSE-009) REHABILITACIÓN GENERAL DE PLAZA CANDELARIA, UBICADA EN COLONIA VILLA DE SERIS, EN LA LOCALIDAD DE HERMOSILLO, 2.- (20-GSE-055) REHABILITACIÓN DE PARQUE UBICADO EN CALLE PLUMA BLANCA NORTE 30-28, EN LA COLONIA EL APACHE, EN LA LOCALIDAD DE HERMOSILLO Y 3.- (20-GSE-115) REHABILITACIÓN GENERAL DE LAS INSTALACIONES DEL CONSEJO ESTATAL DE CONCERTACIÓN PARA LA OBRA PÚBLICA (CECOP), UBICADO EN CALLE ZARAGOZA, EN LA COLONIA VILLA DE SERIS, EN LA LOCALIDAD DE HERMOSILLO”</t>
    </r>
  </si>
  <si>
    <t>CLAUDIA</t>
  </si>
  <si>
    <t>MADRIGAL</t>
  </si>
  <si>
    <t>GUTIERREZ</t>
  </si>
  <si>
    <t>MADIBE CONSTRUCCIONES, S.A. DE C.V.</t>
  </si>
  <si>
    <t>MCO150901HU6</t>
  </si>
  <si>
    <t>PRESENTO MEJOR PROPUESTA</t>
  </si>
  <si>
    <t>DIRECCION DE PROYECTOPS COSTOS Y LICITACIONES</t>
  </si>
  <si>
    <t>DIRECCION DE PROYECTOS COSTOS Y LICITACIONES</t>
  </si>
  <si>
    <t>DIRECCION DE SUPERVISIÓN Y VERIFICACION DE OBRA</t>
  </si>
  <si>
    <t>PESOS</t>
  </si>
  <si>
    <t>ESTIMACIONES</t>
  </si>
  <si>
    <r>
      <t>“</t>
    </r>
    <r>
      <rPr>
        <sz val="11"/>
        <color rgb="FF000000"/>
        <rFont val="Calibri"/>
        <family val="2"/>
      </rPr>
      <t>3 OBRAS EN EL MUNICIPIO DE HERMOSILLO, SONORA. 1.- (20-GSE-009) REHABILITACIÓN GENERAL DE PLAZA CANDELARIA, UBICADA EN COLONIA VILLA DE SERIS, EN LA LOCALIDAD DE HERMOSILLO, 2.- (20-GSE-055) REHABILITACIÓN DE PARQUE UBICADO EN CALLE PLUMA BLANCA NORTE 30-28, EN LA COLONIA EL APACHE, EN LA LOCALIDAD DE HERMOSILLO Y 3.- (20-GSE-115) REHABILITACIÓN GENERAL DE LAS INSTALACIONES DEL CONSEJO ESTATAL DE CONCERTACIÓN PARA LA OBRA PÚBLICA (CECOP), UBICADO EN CALLE ZARAGOZA, EN LA COLONIA VILLA DE SERIS, EN LA LOCALIDAD DE HERMOSILLO”.</t>
    </r>
  </si>
  <si>
    <t>RECURSOS ESTATALES</t>
  </si>
  <si>
    <t>ZARAGOZA E INDEPENDENCIA  # 5 COL. VILLA DE SERIS, Y  PLUMA BLANCA NORTE 30-28, COL. EL APACHE, EN HERMOSILLO, SONORA.</t>
  </si>
  <si>
    <t>https://drive.google.com/drive/u/1/folders/1sxHkRJICjLLyhimA1ujt06SdUSetax56</t>
  </si>
  <si>
    <t>DIRECCION DE PROYECTOS COSTOS Y LICITACIONES Y DIRECCION DE SUPERVISION Y VERIFICACION  DE OBRAS</t>
  </si>
  <si>
    <t>LICITACIÓN SIMPLIFICADA</t>
  </si>
  <si>
    <t xml:space="preserve">MADIBE CONSTRUCCIONES, S.A. DE C.V. </t>
  </si>
  <si>
    <t xml:space="preserve">CLAUDIA </t>
  </si>
  <si>
    <t xml:space="preserve">MADRIGAL </t>
  </si>
  <si>
    <t>DAYANARA ALI</t>
  </si>
  <si>
    <t>RODRIGUEZ</t>
  </si>
  <si>
    <t>BOTELLO</t>
  </si>
  <si>
    <t>SUPERVISOR DE OBRA</t>
  </si>
  <si>
    <t>CECOP-OBRA-2020-002</t>
  </si>
  <si>
    <r>
      <t>“2 OBRAS EN EL MUNICIPIO DE GUAYMAS, SONORA. 1.- (20-GSE-032) CONSTRUCCIÓN DE BARDA EN ESTADIO ABELARDO L. RODRÍGUEZ, UBICADO EN CALLE SIN NOMBRE ENTRE CALLE VICAM Y CALLE SÁNCHEZ TABOADA, EN LA LOCALIDAD DE GUAYMAS</t>
    </r>
    <r>
      <rPr>
        <sz val="11"/>
        <color rgb="FF222222"/>
        <rFont val="Calibri"/>
        <family val="2"/>
        <scheme val="minor"/>
      </rPr>
      <t>. Y 2.- (20-GSE-061) REHABILITACIÓN DE CAMPOS DE PASTO SINTÉTICO EN UNIDAD DEPORTIVA "JULIO ALFONSO ALFONSO", EN LA LOCALIDAD DE GUAYMAS”</t>
    </r>
  </si>
  <si>
    <t>SALVADOR</t>
  </si>
  <si>
    <t>ALVARADO</t>
  </si>
  <si>
    <t>LOPEZ</t>
  </si>
  <si>
    <t>EDIFICACIONES E INMOBILIARIA BRUMER, S.A. DE C.V.</t>
  </si>
  <si>
    <t xml:space="preserve"> EIB155212U4</t>
  </si>
  <si>
    <t>CALLE SIN NOMBRE ENTRE CALLE VICAM Y SANCHEZ TABOADA, AMBAS EN LA LOCALIDAD DE GUAYMAS</t>
  </si>
  <si>
    <t>LICITACION PUBLICA</t>
  </si>
  <si>
    <t>CECOP-OBRA-2020-003</t>
  </si>
  <si>
    <r>
      <t>“1 OBRA EN EL MUNICIPIO DE GUAYMAS, SONORA. 1.- (20-GSE-007) </t>
    </r>
    <r>
      <rPr>
        <sz val="11"/>
        <color rgb="FF222222"/>
        <rFont val="Calibri"/>
        <family val="2"/>
        <scheme val="minor"/>
      </rPr>
      <t>PAVIMENTACIÓN Y RECARPETEO EN LA CALLE XIII ENTRE H SUR Y CALLE TERCERA, CALLE TERCERA ENTRE J SUR Y CALLE L, CALLE L ENTRE CALLE TERCERA Y CALLE PRIMERA, CALLE H SUR ENTRE CALLE XIII Y CALLE XII, EN LA LOCALIDAD DE SAN CARLOS</t>
    </r>
    <r>
      <rPr>
        <sz val="11"/>
        <color rgb="FF000000"/>
        <rFont val="Calibri"/>
        <family val="2"/>
        <scheme val="minor"/>
      </rPr>
      <t>.</t>
    </r>
  </si>
  <si>
    <t>WLFRIDO</t>
  </si>
  <si>
    <t>CORRAL</t>
  </si>
  <si>
    <t>MARISCAL</t>
  </si>
  <si>
    <t>GRUPO CONSTRUCTIVO MARISCAL GCM, S.A. DE C.V.</t>
  </si>
  <si>
    <t xml:space="preserve"> GCM150429UN4</t>
  </si>
  <si>
    <r>
      <t xml:space="preserve">: </t>
    </r>
    <r>
      <rPr>
        <sz val="11"/>
        <color rgb="FF313131"/>
        <rFont val="Calibri"/>
        <family val="2"/>
        <scheme val="minor"/>
      </rPr>
      <t>1 OBRA EN EL MUNICIPIO DE GUAYMAS, SONORA. 1.- (20-GSE-007) </t>
    </r>
    <r>
      <rPr>
        <sz val="11"/>
        <color rgb="FF222222"/>
        <rFont val="Calibri"/>
        <family val="2"/>
        <scheme val="minor"/>
      </rPr>
      <t>PAVIMENTACIÓN Y RECARPETEO EN LA CALLE XIII ENTRE H SUR Y CALLE TERCERA, CALLE TERCERA ENTRE J SUR Y CALLE L, CALLE L ENTRE CALLE TERCERA Y CALLE PRIMERA, CALLE H SUR ENTRE CALLE XIII Y CALLE XII, EN LA LOCALIDAD DE SAN CARLOS</t>
    </r>
  </si>
  <si>
    <t>CALLE XIII ENTRE H SUR Y CALLE TERCERA, CALLE TERCERA ENTRE J SUR Y CALLE L, CALLE L ENTRE CALLE TERCERA Y CALLE PRIMERA, CALLE H SUR ENTRE CALLE XIII Y CALLE XII, EN LA LOCALIDAD DE SAN CARLOS</t>
  </si>
  <si>
    <t>Licitación Simplificada</t>
  </si>
  <si>
    <t>CECOP-OBRA-2020-004</t>
  </si>
  <si>
    <t>2 OBRAS EN EL MUNICIPIO DE BENITO JUAREZ, SONORA. 1.- (20-GSE-064) REVESTIMIENTO DE CALLE SIN NOMBRE ENTRE CALLE 2500 Y UNIDAD DEPORTIVA (LAT. 27°3'26.33"N LONG. 109°54'41.57"W) CON MATERIAL DE BANCO TIPO BALASTE CALIDAD SUB-BASE, EN LA LOCALIDAD DE PAREDONCITO Y 2.- (20-GSE-065) REVESTIMIENTO DE CALLE SIN NOMBRE ENTRE CALLE 2500 Y UNIDAD DEPORTIVA (LAT. 27°3'26.67"N LONG. 109°54'38.98"W) CON MATERIAL DE BANCO TIPO BALASTE CALIDAD SUB-BASE, EN LA LOCALIDAD DE PAREDONCITO.</t>
  </si>
  <si>
    <t>CALLE SIN NOMBRE ENTRE CALLE 2500 Y UNIDAD DEPORTIVA (LAT. 27°3'26.33"N LONG. 109°54'41.57"W) Y CALLE SIN NOMBRE ENTRE CALLE 2500 Y UNIDAD DEPORTIVA (LAT. 27°3'26.67"N LONG. 109°54'38.98"W) EN LA LOCALIDAD DEL PAREDONCITO</t>
  </si>
  <si>
    <t>LICITACION SIMPLIFICADA</t>
  </si>
  <si>
    <t>CECOP-OBRA-2020-005</t>
  </si>
  <si>
    <r>
      <t>2 OBRAS EN EL MUNICIPIO DE CARBÓ, SONORA. 1.- (20-GSE-101) REHABILITACIÓN GENERAL DE PARQUE UBICADO EN AVENIDA ITURBIDE ESQUINA CON CALLE DR. MOLINA, EN LA LOCALIDAD DE CARBÓ, Y 2.- (20-GSE-102) REHABILITACIÓN DE PLAZA MUNICIPAL UBICADA EN CALLE OAXACA ENTRE AVENIDA REVOLUCIÓN Y AVENIDA ZACATECAS, EN LA LOCALIDAD DE CARBÓ</t>
    </r>
    <r>
      <rPr>
        <b/>
        <sz val="11"/>
        <color rgb="FF313131"/>
        <rFont val="Calibri"/>
        <family val="2"/>
        <scheme val="minor"/>
      </rPr>
      <t>.</t>
    </r>
  </si>
  <si>
    <t xml:space="preserve">JOSE ESTEBAN </t>
  </si>
  <si>
    <t>PERALTA</t>
  </si>
  <si>
    <t>JOHNSON</t>
  </si>
  <si>
    <t xml:space="preserve">SUPERVISION Y CONTROL DE CALIDAD LEYZA, S.A. DE C.V., </t>
  </si>
  <si>
    <t>SCC110211U92</t>
  </si>
  <si>
    <t>AVENIDA ITURBIDE ESQUINA CON CALLE DR. MOLINA, EN LA LOCALIDAD DE CARBÓ,  Y CALLE OAXACA ENTRE AVENIDA REVOLUCIÓN Y AVENIDA ZACATECAS, EN LA LOCALIDAD DE CARBO</t>
  </si>
  <si>
    <r>
      <t xml:space="preserve">: 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rgb="FF313131"/>
        <rFont val="Calibri"/>
        <family val="2"/>
        <scheme val="minor"/>
      </rPr>
      <t> </t>
    </r>
    <r>
      <rPr>
        <sz val="11"/>
        <color rgb="FF000000"/>
        <rFont val="Calibri"/>
        <family val="2"/>
        <scheme val="minor"/>
      </rPr>
      <t>2 OBRAS EN EL MUNICIPIO DE CARBÓ, SONORA. 1.- (20-GSE-101) REHABILITACIÓN GENERAL DE PARQUE UBICADO EN AVENIDA ITURBIDE ESQUINA CON CALLE DR. MOLINA, EN LA LOCALIDAD DE CARBÓ, Y 2.- (20-GSE-102) REHABILITACIÓN DE PLAZA MUNICIPAL UBICADA EN CALLE OAXACA ENTRE AVENIDA REVOLUCIÓN Y AVENIDA ZACATECAS, EN LA LOCALIDAD DE CARBÓ</t>
    </r>
    <r>
      <rPr>
        <b/>
        <sz val="11"/>
        <color rgb="FF313131"/>
        <rFont val="Calibri"/>
        <family val="2"/>
        <scheme val="minor"/>
      </rPr>
      <t>.</t>
    </r>
  </si>
  <si>
    <t>CECOP-OBRA-2020-006</t>
  </si>
  <si>
    <r>
      <rPr>
        <sz val="11"/>
        <color rgb="FF000000"/>
        <rFont val="Calibri"/>
        <family val="2"/>
        <scheme val="minor"/>
      </rPr>
      <t>1 OBRA EN EL MUNICIPIO DE URES, SONORA.- 1.- (20-GSE-100) CONSTRUCCION DE CERCO PERIMETRAL EN CENTRO DE BACHILLERATO TECNOLOGICO AGROPECUARIO NUMERO 161, EN LA LOCALIDAD DE HEROICA CIUDAD DE URES</t>
    </r>
    <r>
      <rPr>
        <sz val="11"/>
        <color rgb="FF313131"/>
        <rFont val="Calibri"/>
        <family val="2"/>
        <scheme val="minor"/>
      </rPr>
      <t>.</t>
    </r>
  </si>
  <si>
    <t>IGNACIO ARMANDO</t>
  </si>
  <si>
    <t>BURRUEL</t>
  </si>
  <si>
    <t>MENDOZA</t>
  </si>
  <si>
    <t>GRUPO EMPRESARIAL SIERRA BAJA FNB, S.A. DE C.V.</t>
  </si>
  <si>
    <t xml:space="preserve">GES170831G95, </t>
  </si>
  <si>
    <t>1 OBRA EN EL MUNICIPIO DE URES, SONORA.- 1.- (20-GSE-100) CONSTRUCCION DE CERCO PERIMETRAL EN CENTRO DE BACHILLERATO TECNOLOGICO AGROPECUARIO NUMERO 161, EN LA LOCALIDAD DE HEROICA CIUDAD DE URES</t>
  </si>
  <si>
    <t>EN LA LOCALIDAD DE HEROICA CIUDAD DE URES</t>
  </si>
  <si>
    <t>CECOP-OBRA-2020-007</t>
  </si>
  <si>
    <t>2 OBRAS EN EL MUNICIPIO DE PUERTO PEÑASCO, SONORA. 1.- (20-GSE-085) CONSTRUCCION DE BARDA PERIMETRAL EN IGLESIA MADRE TERESA DE CALCUTA, UBICADA EN AVENIDA 59 ENTRE RÍO COLORADO YCALLEJON 28 NORTE EN LA LOCALIDAD DE PUERTO PEÑASCO Y 2.- (20-GSE-124) CONSTRUCCIÓN DE RAMPA EN CALLE RECINTO PORTUARIO, EN LA LOCALIDAD DE PUERTO PEÑASCO.</t>
  </si>
  <si>
    <t xml:space="preserve">VICTOR HUGO </t>
  </si>
  <si>
    <t>BECERRIL</t>
  </si>
  <si>
    <t>CALDERON</t>
  </si>
  <si>
    <t xml:space="preserve">CONSTRUCCIONES VVH, S.A. DE C.V.., </t>
  </si>
  <si>
    <t>CVV170629JX4</t>
  </si>
  <si>
    <t>2 OBRAS EN EL MUNICIPIO DE PUERTO PEÑASCO, SONORA. 1.- (20-GSE-085) CONSTRUCCION DE BARDA PERIMETRAL EN IGLESIA MADRE TERESA DE CALCUTA, UBICADA EN AVENIDA 59 ENTRE RÍO COLORADO Y CALLEJON 28 NORTE EN LA LOCALIDAD DE PUERTO PEÑASCO Y 2.- (20-GSE-124) CONSTRUCCIÓN DE RAMPA EN CALLE RECINTO PORTUARIO, EN LA LOCALIDAD DE PUERTO PEÑASCO.</t>
  </si>
  <si>
    <t>EN AVENIDA 59 ENTRE RÍO COLORADO Y CALLEJON 28 NORTE EN LA LOCALIDAD DE PUERTO PEÑASCO Y CALLE RECINTO PORTUARIO, EN LA LOCALIDAD DE PUERTO PEÑASCO</t>
  </si>
  <si>
    <t>Licitacion Pública</t>
  </si>
  <si>
    <t>CECOP-OBRA-2020-008</t>
  </si>
  <si>
    <t>(20-GSE-107) PAVIMENTACIÓN CON CONCRETO HIDRÁULICO Y REHABILITACIÓN DE ALCANTARILLADO EN AVENIDA BENITO JUÁREZ, ENTRE CALLE SONORA Y CALLE LUIS DONALDO COLOSIO, EN LA LOCALIDAD DE DIVISADEROS, EN EL MUNICIPIO DE DIVISADEROS.</t>
  </si>
  <si>
    <t>RICARDO</t>
  </si>
  <si>
    <t>BALLESTEROS</t>
  </si>
  <si>
    <t>GUZMAN</t>
  </si>
  <si>
    <t>GRUPO FERRETERO Y CONSTRUCTOR DE LA SIERRA, S.A. DE C.V.</t>
  </si>
  <si>
    <t>GFC030818R12</t>
  </si>
  <si>
    <t>AVENIDA BENITO JUÁREZ, ENTRE CALLE SONORA Y CALLE LUIS DONALDO COLOSIO</t>
  </si>
  <si>
    <t>CECOP-OBRA-2020-009</t>
  </si>
  <si>
    <t>1 OBRA EN EL MUNICIPIO DE BENITO JUAREZ, SONORA. 1.- (20-GSE-123) CONSTRUCCIÓN DE CUBIERTA METÁLICA TIPO DOMO EN ÁREA CENTRAL DE UNIVERSIDAD ESTATAL DE SONORA, EN LA LOCALIDAD DE VILLA JUÁREZ.</t>
  </si>
  <si>
    <t>JULIAN</t>
  </si>
  <si>
    <t>NAVARRO</t>
  </si>
  <si>
    <t>CASTRO</t>
  </si>
  <si>
    <t>EDIFICACIONES QUINAVA, S.A. DE C.V.</t>
  </si>
  <si>
    <t>EQU190422K3</t>
  </si>
  <si>
    <r>
      <t>EN LA LOCALIDAD DE VILLA JUÁREZ</t>
    </r>
    <r>
      <rPr>
        <sz val="11"/>
        <color rgb="FF000000"/>
        <rFont val="Calibri"/>
        <family val="2"/>
        <scheme val="minor"/>
      </rPr>
      <t xml:space="preserve">.  </t>
    </r>
  </si>
  <si>
    <t>Licitacion Simplificada</t>
  </si>
  <si>
    <t>CECOP-OBRA-2020-010</t>
  </si>
  <si>
    <t>4 OBRAS EN LOS MUNICIPIOS DE EMPALME Y GUAYMAS, SONORA. 1.- (20-GSE-035) REHABILITACIÓN DE DRENAJE EN UNIDAD DEPORTIVA  "ÁNGEL CASTRO", UBICADO EN CALLE LÁZARO CÁRDENAS Y CALLE INDEPENDENCIA ENTRE CALLE 6 Y CALLE GOLONDRINAS, EN LA COLONIA LIBERTAD,  EN LA LOCALIDAD DE EMPALME, 2.- (20-GSE-119) PAVIMENTACIÓN A BASE DE CARPETA ASFÁLTICA DE CALLE 3 (TERCERA) ENTRE CALLE INDEPENDENCIA Y CALLE HEROE DE NACOZARI, EN LA COLONIA ORTIZ RUBIO, EN LA LOCALIDAD DE EMPALME, 3.- (20-GSE-060)  REHABILITACIÓN GENERAL DE PABELLÓN EN UNIDAD DEPORTIVA "JULIO ALFONSO ALFONSO", UBICADO EN CALLE MAR DE CORTÉS Y CALLE CAJEME, EN LA LOCALIDAD DE HEROICA GUAYMAS, Y 4.- (20-GSE-063) REHABILITACIÓN DE GIMNASIO MUNICIPAL, UBICADO EN AVENIDA VII PONIENTE, ESQUINA CON CALLE 17,  COLONIA CENTRO, EN LA LOCALIDAD DE HEROICA GUAYMAS .</t>
  </si>
  <si>
    <t>JOSE LUIS</t>
  </si>
  <si>
    <t>ORTEGA</t>
  </si>
  <si>
    <t>LUGO</t>
  </si>
  <si>
    <t>MEXTRA DESARROLLOS Y EDIFICACIONES, S.A. DE C.V</t>
  </si>
  <si>
    <r>
      <t>EQU190422K37</t>
    </r>
    <r>
      <rPr>
        <sz val="11"/>
        <color indexed="8"/>
        <rFont val="Calibri"/>
        <family val="2"/>
        <scheme val="minor"/>
      </rPr>
      <t xml:space="preserve">, </t>
    </r>
  </si>
  <si>
    <t>EN LA LOCALIDAD DE GUAYMAS Y EN LA LOCALIDAD DE EMPALME</t>
  </si>
  <si>
    <t>CECOP-OBRA-2020-011</t>
  </si>
  <si>
    <t>1 OBRA EN EL MUNICIPIO DE ETCHOJOA, SONORA. 1.- (20-GSE-050) REHABILITACIÓN DE CAMINO RURAL TRAMO ENTRONQUE CARRETERA ETCHOJOA-BACOBAMPO A CAMPANICHACA BAJO, EN LA LOCALIDAD DE CAMPANICHACA BAJO.</t>
  </si>
  <si>
    <t>JORGE</t>
  </si>
  <si>
    <t>LLAMAS</t>
  </si>
  <si>
    <t>ANGULO</t>
  </si>
  <si>
    <t xml:space="preserve">GPO CONSTRUCTOR IKIGAI, S.A. DE C.V., </t>
  </si>
  <si>
    <t xml:space="preserve">GCI180416B35, </t>
  </si>
  <si>
    <t>CAMINO RURAL TRAMO ENTRONQUE CARRETERA ETCHOJOA-BACOBAMPO A CAMPANICHACA BAJO</t>
  </si>
  <si>
    <t>CECOP-OBRA-2020-012</t>
  </si>
  <si>
    <t>1 OBRA EN EL MUNICIPIO DE EMPALME, SONORA. 1.- (20-GSE-122) PAVIMENTACION A BASE DE CONCRETO HIDRAULICO Y REHABILITACION DE INFRAESTRUCTURA HIDRAULICA Y SANITARIA DE CALLE 1 (UNO) ENTRE CALLE 3 (TRES) Y CALLE 3RA (TERCERA), EN LA LOCALIDAD DE EMPALME.</t>
  </si>
  <si>
    <t>CALLE 1 (UNO) ENTRE CALLE 3 (TRES) Y CALLE 3RA (TERCERA), EN LA LOCALIDAD DE EMPALME</t>
  </si>
  <si>
    <t>CECOP-OBRA-2020-013</t>
  </si>
  <si>
    <t>1 OBRA EN EL MUNICIPIO DE VILLA, PESQUEIRA, SONORA. 1.- (20-GSE-116) PAVIMENTACIÓN EN CALLE JESUS OJEDA, ENTRE CALLE SIN NOMBRE Y CALLE REVOLUCIÓN, EN LA LOCALIDAD DE MATAPE.</t>
  </si>
  <si>
    <t>JOSE JUAN</t>
  </si>
  <si>
    <t xml:space="preserve">ORTEGA </t>
  </si>
  <si>
    <t xml:space="preserve">LUGO </t>
  </si>
  <si>
    <t>SERVICIOS Y MANTENIMIENTO NORMEX, S.A. DE C.V</t>
  </si>
  <si>
    <t>SMN190422NN1</t>
  </si>
  <si>
    <t>CALLE JESUS OJEDA, ENTRE CALLE SIN NOMBRE Y CALLE REVOLUCIÓN, EN LA LOCALIDAD DE MATAPE</t>
  </si>
  <si>
    <t>EDIFICACIONES E IUNMOBILIARIA BRUMER, S.A. DE C.V.</t>
  </si>
  <si>
    <t>EIB155212U4</t>
  </si>
  <si>
    <t xml:space="preserve">WILFRIDO </t>
  </si>
  <si>
    <t>GCM150429UN4</t>
  </si>
  <si>
    <t xml:space="preserve">SUPERVISION Y CONTROL DE CALIDAD LEYSA, S.A. DE C.V. </t>
  </si>
  <si>
    <t xml:space="preserve">SCC110211U92, </t>
  </si>
  <si>
    <t>GRUPO EMPRESARIAL SIERRA BAJA FNB, S.A. DE C.V</t>
  </si>
  <si>
    <t>VICTOR HUGO</t>
  </si>
  <si>
    <t xml:space="preserve">BALLESTEROS </t>
  </si>
  <si>
    <t>GRUPO FERRETERO Y CONSTRUCTOR DE LA SIERRA, S.A. DE C .V.</t>
  </si>
  <si>
    <t xml:space="preserve">  GFC030818R12</t>
  </si>
  <si>
    <t xml:space="preserve">JULIAN </t>
  </si>
  <si>
    <r>
      <t xml:space="preserve"> </t>
    </r>
    <r>
      <rPr>
        <sz val="11"/>
        <color rgb="FF000000"/>
        <rFont val="Calibri"/>
        <family val="2"/>
        <scheme val="minor"/>
      </rPr>
      <t>EQU190422K3</t>
    </r>
  </si>
  <si>
    <t xml:space="preserve">JOSE LUIS </t>
  </si>
  <si>
    <t>MEXTRA DESARROLLOS Y EDIFICACIONES, S.A. DE C.V.</t>
  </si>
  <si>
    <t>EQU190422K37</t>
  </si>
  <si>
    <t xml:space="preserve">LLAMAS </t>
  </si>
  <si>
    <t>GPO CONSTRUCTOR IKIGAI, S.A. DE C.V.</t>
  </si>
  <si>
    <t xml:space="preserve">JOSE JUAN </t>
  </si>
  <si>
    <t xml:space="preserve">SALVADOR </t>
  </si>
  <si>
    <t>WILFRIDO</t>
  </si>
  <si>
    <t xml:space="preserve">JOSE ANGEL </t>
  </si>
  <si>
    <t>GARCIA</t>
  </si>
  <si>
    <t>ACUÑA</t>
  </si>
  <si>
    <t>JEFE DE DEPARTAMENTO TÉCNICO</t>
  </si>
  <si>
    <t xml:space="preserve">LAURA CAROLINA </t>
  </si>
  <si>
    <t xml:space="preserve">ZAMORA </t>
  </si>
  <si>
    <t>RIVERA</t>
  </si>
  <si>
    <t xml:space="preserve">ARIANA </t>
  </si>
  <si>
    <t>CORONADO</t>
  </si>
  <si>
    <t>PORTILLO</t>
  </si>
  <si>
    <t xml:space="preserve">FELIPE DE JESUS </t>
  </si>
  <si>
    <t>PARDO</t>
  </si>
  <si>
    <t>ROJO</t>
  </si>
  <si>
    <t>GONZALEZ</t>
  </si>
  <si>
    <t>DIEGO ERNESTO</t>
  </si>
  <si>
    <t xml:space="preserve">MARTINEZ 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</si>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</sst>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31313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01F1E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1313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D0D0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0" fillId="5" borderId="0" xfId="0" applyFill="1" applyAlignment="1">
      <alignment horizontal="center"/>
    </xf>
    <xf numFmtId="14" fontId="0" fillId="5" borderId="0" xfId="0" applyNumberFormat="1" applyFill="1"/>
    <xf numFmtId="14" fontId="0" fillId="5" borderId="0" xfId="0" applyNumberFormat="1" applyFill="1" applyAlignment="1">
      <alignment horizontal="center"/>
    </xf>
    <xf numFmtId="0" fontId="3" fillId="5" borderId="0" xfId="1" applyFill="1"/>
    <xf numFmtId="0" fontId="0" fillId="0" borderId="0" xfId="0"/>
    <xf numFmtId="0" fontId="0" fillId="0" borderId="0" xfId="0"/>
    <xf numFmtId="0" fontId="0" fillId="5" borderId="0" xfId="0" applyNumberFormat="1" applyFill="1"/>
    <xf numFmtId="0" fontId="0" fillId="5" borderId="0" xfId="0" applyNumberForma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0" xfId="0" applyFont="1"/>
    <xf numFmtId="4" fontId="0" fillId="0" borderId="0" xfId="0" applyNumberFormat="1"/>
    <xf numFmtId="0" fontId="0" fillId="3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4" fontId="8" fillId="0" borderId="0" xfId="0" applyNumberFormat="1" applyFont="1"/>
    <xf numFmtId="4" fontId="7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0" fontId="7" fillId="0" borderId="0" xfId="0" applyFont="1"/>
    <xf numFmtId="0" fontId="0" fillId="5" borderId="0" xfId="0" applyFill="1" applyBorder="1"/>
    <xf numFmtId="4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left" vertical="center"/>
    </xf>
    <xf numFmtId="4" fontId="9" fillId="0" borderId="0" xfId="0" applyNumberFormat="1" applyFont="1"/>
    <xf numFmtId="0" fontId="9" fillId="0" borderId="0" xfId="0" applyFont="1"/>
    <xf numFmtId="0" fontId="0" fillId="0" borderId="0" xfId="0" applyFont="1" applyAlignment="1">
      <alignment horizontal="left" vertical="center"/>
    </xf>
    <xf numFmtId="0" fontId="12" fillId="0" borderId="0" xfId="0" applyFont="1"/>
    <xf numFmtId="4" fontId="13" fillId="0" borderId="0" xfId="0" applyNumberFormat="1" applyFont="1"/>
    <xf numFmtId="2" fontId="9" fillId="0" borderId="0" xfId="0" applyNumberFormat="1" applyFont="1"/>
    <xf numFmtId="0" fontId="0" fillId="3" borderId="0" xfId="0" applyFill="1" applyBorder="1"/>
    <xf numFmtId="0" fontId="0" fillId="3" borderId="0" xfId="0" applyFont="1" applyFill="1" applyBorder="1"/>
    <xf numFmtId="0" fontId="1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u/1/folders/1sxHkRJICjLLyhimA1ujt06SdUSetax56" TargetMode="External"/><Relationship Id="rId2" Type="http://schemas.openxmlformats.org/officeDocument/2006/relationships/hyperlink" Target="https://drive.google.com/drive/u/1/folders/1sxHkRJICjLLyhimA1ujt06SdUSetax56" TargetMode="External"/><Relationship Id="rId1" Type="http://schemas.openxmlformats.org/officeDocument/2006/relationships/hyperlink" Target="https://drive.google.com/drive/u/0/folders/1Ql5DkLaM-uTlXgezDMhLkArjA0TWaPET" TargetMode="External"/><Relationship Id="rId4" Type="http://schemas.openxmlformats.org/officeDocument/2006/relationships/hyperlink" Target="https://drive.google.com/drive/u/1/folders/17oOXKasqWYQYewOG7-FsQ6hDQZLIYkU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2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3" customWidth="1"/>
  </cols>
  <sheetData>
    <row r="1" spans="1:60" hidden="1" x14ac:dyDescent="0.25">
      <c r="A1" t="s">
        <v>0</v>
      </c>
    </row>
    <row r="2" spans="1:6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1" t="s">
        <v>76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6" customFormat="1" ht="52.5" customHeight="1" x14ac:dyDescent="0.25">
      <c r="A8" s="7">
        <v>2020</v>
      </c>
      <c r="B8" s="8">
        <v>43831</v>
      </c>
      <c r="C8" s="8">
        <v>43921</v>
      </c>
      <c r="D8" s="5"/>
      <c r="E8" s="5"/>
      <c r="F8" s="7">
        <v>1</v>
      </c>
      <c r="G8" s="5"/>
      <c r="H8" s="5"/>
      <c r="I8" s="9"/>
      <c r="J8" s="5"/>
      <c r="K8" s="7">
        <v>1</v>
      </c>
      <c r="L8" s="9"/>
      <c r="M8" s="7">
        <v>1</v>
      </c>
      <c r="N8" s="7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8"/>
      <c r="AC8" s="13"/>
      <c r="AD8" s="13"/>
      <c r="AE8" s="14"/>
      <c r="AF8" s="14"/>
      <c r="AG8" s="5"/>
      <c r="AH8" s="5"/>
      <c r="AI8" s="5"/>
      <c r="AJ8" s="5"/>
      <c r="AK8" s="8"/>
      <c r="AL8" s="8"/>
      <c r="AM8" s="5"/>
      <c r="AN8" s="5"/>
      <c r="AO8" s="5">
        <v>1</v>
      </c>
      <c r="AP8" s="5"/>
      <c r="AQ8" s="5"/>
      <c r="AR8" s="5"/>
      <c r="AS8" s="5"/>
      <c r="AT8" s="5"/>
      <c r="AU8" s="5"/>
      <c r="AV8" s="5"/>
      <c r="AW8" s="5"/>
      <c r="AX8" s="5"/>
      <c r="AY8" s="5">
        <v>1</v>
      </c>
      <c r="AZ8" s="5"/>
      <c r="BA8" s="10"/>
      <c r="BB8" s="4"/>
      <c r="BC8" s="11"/>
      <c r="BD8" s="4"/>
      <c r="BE8" s="11" t="s">
        <v>197</v>
      </c>
      <c r="BF8" s="3">
        <v>43951</v>
      </c>
      <c r="BG8" s="3">
        <v>43951</v>
      </c>
      <c r="BH8" s="15" t="s">
        <v>198</v>
      </c>
    </row>
    <row r="9" spans="1:60" s="6" customFormat="1" ht="49.5" customHeight="1" x14ac:dyDescent="0.25">
      <c r="A9" s="7">
        <v>2020</v>
      </c>
      <c r="B9" s="8">
        <v>43922</v>
      </c>
      <c r="C9" s="8">
        <v>44012</v>
      </c>
      <c r="D9" s="5"/>
      <c r="E9" s="5"/>
      <c r="F9" s="7">
        <v>2</v>
      </c>
      <c r="G9" s="5"/>
      <c r="H9" s="5"/>
      <c r="I9" s="9"/>
      <c r="J9" s="5"/>
      <c r="K9" s="7">
        <v>2</v>
      </c>
      <c r="L9" s="9"/>
      <c r="M9" s="7">
        <v>2</v>
      </c>
      <c r="N9" s="7">
        <v>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8"/>
      <c r="AC9" s="13"/>
      <c r="AD9" s="13"/>
      <c r="AE9" s="14"/>
      <c r="AF9" s="14"/>
      <c r="AG9" s="5"/>
      <c r="AH9" s="5"/>
      <c r="AI9" s="5"/>
      <c r="AJ9" s="5"/>
      <c r="AK9" s="8"/>
      <c r="AL9" s="8"/>
      <c r="AM9" s="5"/>
      <c r="AN9" s="5"/>
      <c r="AO9" s="5">
        <v>2</v>
      </c>
      <c r="AP9" s="5"/>
      <c r="AQ9" s="5"/>
      <c r="AR9" s="5"/>
      <c r="AS9" s="5"/>
      <c r="AT9" s="5"/>
      <c r="AU9" s="5"/>
      <c r="AV9" s="5"/>
      <c r="AW9" s="5"/>
      <c r="AX9" s="5"/>
      <c r="AY9" s="5">
        <v>2</v>
      </c>
      <c r="AZ9" s="5"/>
      <c r="BA9" s="5"/>
      <c r="BB9" s="11"/>
      <c r="BC9" s="11"/>
      <c r="BD9" s="4"/>
      <c r="BE9" s="11" t="s">
        <v>197</v>
      </c>
      <c r="BF9" s="3">
        <v>44043</v>
      </c>
      <c r="BG9" s="3">
        <v>44043</v>
      </c>
      <c r="BH9" s="15" t="s">
        <v>198</v>
      </c>
    </row>
    <row r="10" spans="1:60" x14ac:dyDescent="0.25">
      <c r="A10" s="7">
        <v>2020</v>
      </c>
      <c r="B10" s="8">
        <v>44013</v>
      </c>
      <c r="C10" s="3">
        <v>44104</v>
      </c>
      <c r="D10" s="5" t="s">
        <v>137</v>
      </c>
      <c r="E10" s="5" t="s">
        <v>140</v>
      </c>
      <c r="F10" s="16">
        <v>3</v>
      </c>
      <c r="G10" s="12" t="s">
        <v>199</v>
      </c>
      <c r="H10" s="12" t="s">
        <v>200</v>
      </c>
      <c r="I10" s="3">
        <v>44075</v>
      </c>
      <c r="J10" s="17" t="s">
        <v>201</v>
      </c>
      <c r="K10" s="16">
        <v>3</v>
      </c>
      <c r="L10" s="3">
        <v>44085</v>
      </c>
      <c r="M10" s="16">
        <v>3</v>
      </c>
      <c r="N10" s="16">
        <v>3</v>
      </c>
      <c r="O10" s="12" t="s">
        <v>200</v>
      </c>
      <c r="P10" s="12" t="s">
        <v>200</v>
      </c>
      <c r="Q10" s="12" t="s">
        <v>200</v>
      </c>
      <c r="R10" s="12" t="s">
        <v>202</v>
      </c>
      <c r="S10" s="12" t="s">
        <v>203</v>
      </c>
      <c r="T10" s="12" t="s">
        <v>204</v>
      </c>
      <c r="U10" s="12" t="s">
        <v>205</v>
      </c>
      <c r="V10" s="12" t="s">
        <v>206</v>
      </c>
      <c r="W10" s="12" t="s">
        <v>207</v>
      </c>
      <c r="X10" s="12" t="s">
        <v>208</v>
      </c>
      <c r="Y10" s="12" t="s">
        <v>209</v>
      </c>
      <c r="Z10" s="12" t="s">
        <v>210</v>
      </c>
      <c r="AA10" s="12" t="s">
        <v>199</v>
      </c>
      <c r="AB10" s="3">
        <v>44102</v>
      </c>
      <c r="AC10" s="18">
        <v>1244360.47</v>
      </c>
      <c r="AD10" s="18">
        <v>1443458.15</v>
      </c>
      <c r="AE10" s="12">
        <v>0</v>
      </c>
      <c r="AF10" s="12">
        <v>0</v>
      </c>
      <c r="AG10" s="12" t="s">
        <v>211</v>
      </c>
      <c r="AH10" s="12"/>
      <c r="AI10" s="12" t="s">
        <v>212</v>
      </c>
      <c r="AJ10" s="17" t="s">
        <v>213</v>
      </c>
      <c r="AK10" s="12"/>
      <c r="AL10" s="12"/>
      <c r="AM10" s="12" t="s">
        <v>200</v>
      </c>
      <c r="AN10" s="12"/>
      <c r="AO10" s="12">
        <v>3</v>
      </c>
      <c r="AP10" s="5" t="s">
        <v>146</v>
      </c>
      <c r="AQ10" s="12" t="s">
        <v>214</v>
      </c>
      <c r="AR10" s="12"/>
      <c r="AS10" s="12" t="s">
        <v>215</v>
      </c>
      <c r="AT10" s="17" t="s">
        <v>213</v>
      </c>
      <c r="AU10" s="12"/>
      <c r="AV10" s="12"/>
      <c r="AW10" s="5" t="s">
        <v>149</v>
      </c>
      <c r="AX10" s="5" t="s">
        <v>152</v>
      </c>
      <c r="AY10" s="12">
        <v>3</v>
      </c>
      <c r="AZ10" s="12"/>
      <c r="BA10" s="4" t="s">
        <v>216</v>
      </c>
      <c r="BB10" s="12" t="s">
        <v>216</v>
      </c>
      <c r="BC10" s="12"/>
      <c r="BD10" s="12"/>
      <c r="BE10" s="19" t="s">
        <v>217</v>
      </c>
      <c r="BF10" s="3">
        <v>44165</v>
      </c>
      <c r="BG10" s="3">
        <v>44165</v>
      </c>
      <c r="BH10" s="12" t="s">
        <v>218</v>
      </c>
    </row>
    <row r="11" spans="1:60" x14ac:dyDescent="0.25">
      <c r="A11" s="24">
        <v>2020</v>
      </c>
      <c r="B11" s="8">
        <v>44105</v>
      </c>
      <c r="C11" s="8">
        <v>44196</v>
      </c>
      <c r="D11" s="5" t="s">
        <v>137</v>
      </c>
      <c r="E11" s="20" t="s">
        <v>140</v>
      </c>
      <c r="F11" s="16">
        <v>4</v>
      </c>
      <c r="G11" s="20" t="s">
        <v>226</v>
      </c>
      <c r="H11" s="20" t="s">
        <v>200</v>
      </c>
      <c r="I11" s="20"/>
      <c r="J11" s="25" t="s">
        <v>227</v>
      </c>
      <c r="K11" s="26">
        <v>4</v>
      </c>
      <c r="L11" s="20"/>
      <c r="M11" s="27">
        <v>4</v>
      </c>
      <c r="N11" s="16">
        <v>4</v>
      </c>
      <c r="O11" s="20" t="s">
        <v>200</v>
      </c>
      <c r="P11" s="20" t="s">
        <v>200</v>
      </c>
      <c r="Q11" s="20" t="s">
        <v>200</v>
      </c>
      <c r="R11" s="20" t="s">
        <v>228</v>
      </c>
      <c r="S11" s="20" t="s">
        <v>229</v>
      </c>
      <c r="T11" s="20" t="s">
        <v>230</v>
      </c>
      <c r="U11" s="20" t="s">
        <v>231</v>
      </c>
      <c r="V11" s="28" t="s">
        <v>232</v>
      </c>
      <c r="W11" s="28" t="s">
        <v>207</v>
      </c>
      <c r="X11" s="20" t="s">
        <v>208</v>
      </c>
      <c r="Y11" s="20" t="s">
        <v>209</v>
      </c>
      <c r="Z11" s="20" t="s">
        <v>210</v>
      </c>
      <c r="AA11" s="20" t="s">
        <v>226</v>
      </c>
      <c r="AB11" s="3">
        <v>44133</v>
      </c>
      <c r="AC11" s="29">
        <v>1287048.08</v>
      </c>
      <c r="AD11" s="18">
        <v>1492975.77</v>
      </c>
      <c r="AE11" s="20">
        <v>0</v>
      </c>
      <c r="AF11" s="20">
        <v>0</v>
      </c>
      <c r="AG11" s="20" t="s">
        <v>211</v>
      </c>
      <c r="AH11" s="20"/>
      <c r="AI11" s="20" t="s">
        <v>212</v>
      </c>
      <c r="AJ11" s="25" t="s">
        <v>227</v>
      </c>
      <c r="AK11" s="3">
        <v>44134</v>
      </c>
      <c r="AL11" s="3">
        <v>44208</v>
      </c>
      <c r="AM11" s="20" t="s">
        <v>200</v>
      </c>
      <c r="AN11" s="20"/>
      <c r="AO11" s="20">
        <v>4</v>
      </c>
      <c r="AP11" s="5" t="s">
        <v>146</v>
      </c>
      <c r="AQ11" s="20" t="s">
        <v>214</v>
      </c>
      <c r="AR11" s="20"/>
      <c r="AS11" s="28" t="s">
        <v>233</v>
      </c>
      <c r="AT11" s="25" t="s">
        <v>227</v>
      </c>
      <c r="AU11" s="20"/>
      <c r="AV11" s="20"/>
      <c r="AW11" s="20" t="s">
        <v>149</v>
      </c>
      <c r="AX11" s="5" t="s">
        <v>152</v>
      </c>
      <c r="AY11" s="20">
        <v>4</v>
      </c>
      <c r="AZ11" s="20"/>
      <c r="BA11" s="4" t="s">
        <v>216</v>
      </c>
      <c r="BB11" s="4" t="s">
        <v>216</v>
      </c>
      <c r="BC11" s="20"/>
      <c r="BD11" s="20"/>
      <c r="BE11" s="19" t="s">
        <v>217</v>
      </c>
      <c r="BF11" s="8">
        <v>44227</v>
      </c>
      <c r="BG11" s="8">
        <v>44227</v>
      </c>
      <c r="BH11" s="20" t="s">
        <v>234</v>
      </c>
    </row>
    <row r="12" spans="1:60" x14ac:dyDescent="0.25">
      <c r="A12" s="24">
        <v>2020</v>
      </c>
      <c r="B12" s="8">
        <v>44105</v>
      </c>
      <c r="C12" s="8">
        <v>44196</v>
      </c>
      <c r="D12" s="5" t="s">
        <v>137</v>
      </c>
      <c r="E12" s="20" t="s">
        <v>140</v>
      </c>
      <c r="F12" s="16">
        <v>5</v>
      </c>
      <c r="G12" s="20" t="s">
        <v>235</v>
      </c>
      <c r="H12" s="20" t="s">
        <v>200</v>
      </c>
      <c r="I12" s="20"/>
      <c r="J12" s="25" t="s">
        <v>236</v>
      </c>
      <c r="K12" s="16">
        <v>5</v>
      </c>
      <c r="L12" s="20"/>
      <c r="M12" s="27">
        <v>5</v>
      </c>
      <c r="N12" s="16">
        <v>5</v>
      </c>
      <c r="O12" s="20" t="s">
        <v>200</v>
      </c>
      <c r="P12" s="20" t="s">
        <v>200</v>
      </c>
      <c r="Q12" s="20" t="s">
        <v>200</v>
      </c>
      <c r="R12" s="20" t="s">
        <v>237</v>
      </c>
      <c r="S12" s="20" t="s">
        <v>238</v>
      </c>
      <c r="T12" s="20" t="s">
        <v>239</v>
      </c>
      <c r="U12" s="20" t="s">
        <v>240</v>
      </c>
      <c r="V12" s="28" t="s">
        <v>241</v>
      </c>
      <c r="W12" s="28" t="s">
        <v>207</v>
      </c>
      <c r="X12" s="20" t="s">
        <v>208</v>
      </c>
      <c r="Y12" s="20" t="s">
        <v>209</v>
      </c>
      <c r="Z12" s="20" t="s">
        <v>210</v>
      </c>
      <c r="AA12" s="20" t="s">
        <v>235</v>
      </c>
      <c r="AB12" s="3">
        <v>44134</v>
      </c>
      <c r="AC12" s="30">
        <v>3890065.64</v>
      </c>
      <c r="AD12" s="31">
        <v>4512476.1399999997</v>
      </c>
      <c r="AE12" s="20">
        <v>0</v>
      </c>
      <c r="AF12" s="20">
        <v>0</v>
      </c>
      <c r="AG12" s="20" t="s">
        <v>211</v>
      </c>
      <c r="AH12" s="20"/>
      <c r="AI12" s="20" t="s">
        <v>212</v>
      </c>
      <c r="AJ12" s="28" t="s">
        <v>242</v>
      </c>
      <c r="AK12" s="3">
        <v>44137</v>
      </c>
      <c r="AL12" s="3">
        <v>44196</v>
      </c>
      <c r="AM12" s="20" t="s">
        <v>200</v>
      </c>
      <c r="AN12" s="20"/>
      <c r="AO12" s="20">
        <v>5</v>
      </c>
      <c r="AP12" s="5" t="s">
        <v>146</v>
      </c>
      <c r="AQ12" s="20" t="s">
        <v>214</v>
      </c>
      <c r="AR12" s="20"/>
      <c r="AS12" s="32" t="s">
        <v>243</v>
      </c>
      <c r="AT12" s="25" t="s">
        <v>236</v>
      </c>
      <c r="AU12" s="20"/>
      <c r="AV12" s="20"/>
      <c r="AW12" s="33" t="s">
        <v>149</v>
      </c>
      <c r="AX12" s="5" t="s">
        <v>152</v>
      </c>
      <c r="AY12" s="20">
        <v>5</v>
      </c>
      <c r="AZ12" s="20"/>
      <c r="BA12" s="4" t="s">
        <v>216</v>
      </c>
      <c r="BB12" s="4" t="s">
        <v>216</v>
      </c>
      <c r="BC12" s="20"/>
      <c r="BD12" s="20"/>
      <c r="BE12" s="19" t="s">
        <v>217</v>
      </c>
      <c r="BF12" s="8">
        <v>44227</v>
      </c>
      <c r="BG12" s="8">
        <v>44227</v>
      </c>
      <c r="BH12" s="20" t="s">
        <v>234</v>
      </c>
    </row>
    <row r="13" spans="1:60" x14ac:dyDescent="0.25">
      <c r="A13" s="24">
        <v>2020</v>
      </c>
      <c r="B13" s="8">
        <v>44105</v>
      </c>
      <c r="C13" s="8">
        <v>44196</v>
      </c>
      <c r="D13" s="5" t="s">
        <v>244</v>
      </c>
      <c r="E13" s="20" t="s">
        <v>140</v>
      </c>
      <c r="F13" s="16">
        <v>6</v>
      </c>
      <c r="G13" s="20" t="s">
        <v>245</v>
      </c>
      <c r="H13" s="20" t="s">
        <v>200</v>
      </c>
      <c r="I13" s="20"/>
      <c r="J13" s="25" t="s">
        <v>246</v>
      </c>
      <c r="K13" s="16">
        <v>6</v>
      </c>
      <c r="L13" s="20"/>
      <c r="M13" s="16">
        <v>6</v>
      </c>
      <c r="N13" s="16">
        <v>6</v>
      </c>
      <c r="O13" s="20" t="s">
        <v>200</v>
      </c>
      <c r="P13" s="20" t="s">
        <v>200</v>
      </c>
      <c r="Q13" s="20" t="s">
        <v>200</v>
      </c>
      <c r="R13" s="20" t="s">
        <v>237</v>
      </c>
      <c r="S13" s="20" t="s">
        <v>238</v>
      </c>
      <c r="T13" s="20" t="s">
        <v>239</v>
      </c>
      <c r="U13" s="20" t="s">
        <v>240</v>
      </c>
      <c r="V13" s="28" t="s">
        <v>241</v>
      </c>
      <c r="W13" s="28" t="s">
        <v>207</v>
      </c>
      <c r="X13" s="20" t="s">
        <v>208</v>
      </c>
      <c r="Y13" s="20" t="s">
        <v>209</v>
      </c>
      <c r="Z13" s="20" t="s">
        <v>210</v>
      </c>
      <c r="AA13" s="20" t="s">
        <v>245</v>
      </c>
      <c r="AB13" s="3">
        <v>44182</v>
      </c>
      <c r="AC13" s="34">
        <v>1549306.97</v>
      </c>
      <c r="AD13" s="34">
        <v>1797196.09</v>
      </c>
      <c r="AE13" s="20">
        <v>0</v>
      </c>
      <c r="AF13" s="20">
        <v>0</v>
      </c>
      <c r="AG13" s="20" t="s">
        <v>211</v>
      </c>
      <c r="AH13" s="20"/>
      <c r="AI13" s="20" t="s">
        <v>212</v>
      </c>
      <c r="AJ13" s="35" t="s">
        <v>246</v>
      </c>
      <c r="AK13" s="3">
        <v>44187</v>
      </c>
      <c r="AL13" s="3">
        <v>44216</v>
      </c>
      <c r="AM13" s="20" t="s">
        <v>200</v>
      </c>
      <c r="AN13" s="20"/>
      <c r="AO13" s="20">
        <v>6</v>
      </c>
      <c r="AP13" s="5" t="s">
        <v>146</v>
      </c>
      <c r="AQ13" s="20" t="s">
        <v>214</v>
      </c>
      <c r="AR13" s="20"/>
      <c r="AS13" s="35" t="s">
        <v>247</v>
      </c>
      <c r="AT13" s="35" t="s">
        <v>246</v>
      </c>
      <c r="AU13" s="20"/>
      <c r="AV13" s="20"/>
      <c r="AW13" s="33" t="s">
        <v>149</v>
      </c>
      <c r="AX13" s="5" t="s">
        <v>152</v>
      </c>
      <c r="AY13" s="20">
        <v>6</v>
      </c>
      <c r="AZ13" s="20"/>
      <c r="BA13" s="4" t="s">
        <v>216</v>
      </c>
      <c r="BB13" s="4" t="s">
        <v>216</v>
      </c>
      <c r="BC13" s="20"/>
      <c r="BD13" s="20"/>
      <c r="BE13" s="19" t="s">
        <v>217</v>
      </c>
      <c r="BF13" s="8">
        <v>44227</v>
      </c>
      <c r="BG13" s="8">
        <v>44227</v>
      </c>
      <c r="BH13" s="20" t="s">
        <v>248</v>
      </c>
    </row>
    <row r="14" spans="1:60" x14ac:dyDescent="0.25">
      <c r="A14" s="24">
        <v>2020</v>
      </c>
      <c r="B14" s="8">
        <v>44105</v>
      </c>
      <c r="C14" s="8">
        <v>44196</v>
      </c>
      <c r="D14" s="5" t="s">
        <v>244</v>
      </c>
      <c r="E14" s="20" t="s">
        <v>140</v>
      </c>
      <c r="F14" s="16">
        <v>7</v>
      </c>
      <c r="G14" s="20" t="s">
        <v>249</v>
      </c>
      <c r="H14" s="20" t="s">
        <v>200</v>
      </c>
      <c r="I14" s="20"/>
      <c r="J14" s="36" t="s">
        <v>250</v>
      </c>
      <c r="K14" s="16">
        <v>7</v>
      </c>
      <c r="L14" s="20"/>
      <c r="M14" s="27">
        <v>7</v>
      </c>
      <c r="N14" s="16">
        <v>7</v>
      </c>
      <c r="O14" s="20" t="s">
        <v>200</v>
      </c>
      <c r="P14" s="20" t="s">
        <v>200</v>
      </c>
      <c r="Q14" s="20" t="s">
        <v>200</v>
      </c>
      <c r="R14" s="28" t="s">
        <v>251</v>
      </c>
      <c r="S14" s="20" t="s">
        <v>252</v>
      </c>
      <c r="T14" s="20" t="s">
        <v>253</v>
      </c>
      <c r="U14" s="28" t="s">
        <v>254</v>
      </c>
      <c r="V14" s="28" t="s">
        <v>255</v>
      </c>
      <c r="W14" s="28" t="s">
        <v>207</v>
      </c>
      <c r="X14" s="20" t="s">
        <v>208</v>
      </c>
      <c r="Y14" s="20" t="s">
        <v>209</v>
      </c>
      <c r="Z14" s="20" t="s">
        <v>210</v>
      </c>
      <c r="AA14" s="20" t="s">
        <v>249</v>
      </c>
      <c r="AB14" s="3">
        <v>44193</v>
      </c>
      <c r="AC14" s="37">
        <v>1454889.14</v>
      </c>
      <c r="AD14" s="37">
        <v>1687671.4</v>
      </c>
      <c r="AE14" s="20">
        <v>0</v>
      </c>
      <c r="AF14" s="20">
        <v>0</v>
      </c>
      <c r="AG14" s="20" t="s">
        <v>211</v>
      </c>
      <c r="AH14" s="20"/>
      <c r="AI14" s="20" t="s">
        <v>212</v>
      </c>
      <c r="AJ14" s="36" t="s">
        <v>250</v>
      </c>
      <c r="AK14" s="3">
        <v>44198</v>
      </c>
      <c r="AL14" s="3">
        <v>44272</v>
      </c>
      <c r="AM14" s="20" t="s">
        <v>200</v>
      </c>
      <c r="AN14" s="20"/>
      <c r="AO14" s="20">
        <v>7</v>
      </c>
      <c r="AP14" s="5" t="s">
        <v>146</v>
      </c>
      <c r="AQ14" s="20" t="s">
        <v>214</v>
      </c>
      <c r="AR14" s="20"/>
      <c r="AS14" s="38" t="s">
        <v>256</v>
      </c>
      <c r="AT14" s="28" t="s">
        <v>257</v>
      </c>
      <c r="AU14" s="20"/>
      <c r="AV14" s="20"/>
      <c r="AW14" s="33" t="s">
        <v>149</v>
      </c>
      <c r="AX14" s="5" t="s">
        <v>152</v>
      </c>
      <c r="AY14" s="20">
        <v>7</v>
      </c>
      <c r="AZ14" s="20"/>
      <c r="BA14" s="4" t="s">
        <v>216</v>
      </c>
      <c r="BB14" s="4" t="s">
        <v>216</v>
      </c>
      <c r="BC14" s="20"/>
      <c r="BD14" s="20"/>
      <c r="BE14" s="19" t="s">
        <v>217</v>
      </c>
      <c r="BF14" s="3">
        <v>44227</v>
      </c>
      <c r="BG14" s="3">
        <v>44227</v>
      </c>
      <c r="BH14" s="20" t="s">
        <v>248</v>
      </c>
    </row>
    <row r="15" spans="1:60" x14ac:dyDescent="0.25">
      <c r="A15" s="24">
        <v>2020</v>
      </c>
      <c r="B15" s="3">
        <v>44105</v>
      </c>
      <c r="C15" s="3">
        <v>44196</v>
      </c>
      <c r="D15" s="5" t="s">
        <v>244</v>
      </c>
      <c r="E15" s="20" t="s">
        <v>140</v>
      </c>
      <c r="F15" s="16">
        <v>8</v>
      </c>
      <c r="G15" s="20" t="s">
        <v>258</v>
      </c>
      <c r="H15" s="20" t="s">
        <v>200</v>
      </c>
      <c r="I15" s="20"/>
      <c r="J15" s="39" t="s">
        <v>259</v>
      </c>
      <c r="K15" s="16">
        <v>8</v>
      </c>
      <c r="L15" s="20"/>
      <c r="M15" s="27">
        <v>8</v>
      </c>
      <c r="N15" s="16">
        <v>8</v>
      </c>
      <c r="O15" s="20" t="s">
        <v>200</v>
      </c>
      <c r="P15" s="20" t="s">
        <v>200</v>
      </c>
      <c r="Q15" s="20" t="s">
        <v>200</v>
      </c>
      <c r="R15" s="28" t="s">
        <v>260</v>
      </c>
      <c r="S15" s="20" t="s">
        <v>261</v>
      </c>
      <c r="T15" s="20" t="s">
        <v>262</v>
      </c>
      <c r="U15" s="28" t="s">
        <v>263</v>
      </c>
      <c r="V15" s="28" t="s">
        <v>264</v>
      </c>
      <c r="W15" s="28" t="s">
        <v>207</v>
      </c>
      <c r="X15" s="20" t="s">
        <v>208</v>
      </c>
      <c r="Y15" s="20" t="s">
        <v>209</v>
      </c>
      <c r="Z15" s="20" t="s">
        <v>210</v>
      </c>
      <c r="AA15" s="20" t="s">
        <v>258</v>
      </c>
      <c r="AB15" s="3">
        <v>44189</v>
      </c>
      <c r="AC15" s="37">
        <v>940684.38</v>
      </c>
      <c r="AD15" s="37">
        <v>1091193.8799999999</v>
      </c>
      <c r="AE15" s="28">
        <v>0</v>
      </c>
      <c r="AF15" s="20">
        <v>0</v>
      </c>
      <c r="AG15" s="20" t="s">
        <v>211</v>
      </c>
      <c r="AH15" s="20"/>
      <c r="AI15" s="20" t="s">
        <v>212</v>
      </c>
      <c r="AJ15" s="38" t="s">
        <v>265</v>
      </c>
      <c r="AK15" s="3">
        <v>44198</v>
      </c>
      <c r="AL15" s="3">
        <v>44242</v>
      </c>
      <c r="AM15" s="20" t="s">
        <v>200</v>
      </c>
      <c r="AN15" s="20"/>
      <c r="AO15" s="20">
        <v>8</v>
      </c>
      <c r="AP15" s="5" t="s">
        <v>146</v>
      </c>
      <c r="AQ15" s="20" t="s">
        <v>214</v>
      </c>
      <c r="AR15" s="20"/>
      <c r="AS15" s="38" t="s">
        <v>266</v>
      </c>
      <c r="AT15" s="20" t="s">
        <v>265</v>
      </c>
      <c r="AU15" s="20"/>
      <c r="AV15" s="20"/>
      <c r="AW15" s="33" t="s">
        <v>149</v>
      </c>
      <c r="AX15" s="5" t="s">
        <v>152</v>
      </c>
      <c r="AY15" s="20">
        <v>8</v>
      </c>
      <c r="AZ15" s="20"/>
      <c r="BA15" s="4" t="s">
        <v>216</v>
      </c>
      <c r="BB15" s="4" t="s">
        <v>216</v>
      </c>
      <c r="BC15" s="20"/>
      <c r="BD15" s="20"/>
      <c r="BE15" s="19" t="s">
        <v>217</v>
      </c>
      <c r="BF15" s="3">
        <v>44227</v>
      </c>
      <c r="BG15" s="3">
        <v>44227</v>
      </c>
      <c r="BH15" s="20" t="s">
        <v>248</v>
      </c>
    </row>
    <row r="16" spans="1:60" x14ac:dyDescent="0.25">
      <c r="A16" s="24">
        <v>2020</v>
      </c>
      <c r="B16" s="3">
        <v>44105</v>
      </c>
      <c r="C16" s="3">
        <v>44196</v>
      </c>
      <c r="D16" s="5" t="s">
        <v>244</v>
      </c>
      <c r="E16" s="20" t="s">
        <v>140</v>
      </c>
      <c r="F16" s="16">
        <v>9</v>
      </c>
      <c r="G16" s="20" t="s">
        <v>267</v>
      </c>
      <c r="H16" s="20" t="s">
        <v>200</v>
      </c>
      <c r="I16" s="20"/>
      <c r="J16" s="36" t="s">
        <v>268</v>
      </c>
      <c r="K16" s="16">
        <v>9</v>
      </c>
      <c r="L16" s="20"/>
      <c r="M16" s="27">
        <v>9</v>
      </c>
      <c r="N16" s="16">
        <v>9</v>
      </c>
      <c r="O16" s="20" t="s">
        <v>200</v>
      </c>
      <c r="P16" s="20" t="s">
        <v>200</v>
      </c>
      <c r="Q16" s="20" t="s">
        <v>200</v>
      </c>
      <c r="R16" s="28" t="s">
        <v>269</v>
      </c>
      <c r="S16" s="20" t="s">
        <v>270</v>
      </c>
      <c r="T16" s="20" t="s">
        <v>271</v>
      </c>
      <c r="U16" s="28" t="s">
        <v>272</v>
      </c>
      <c r="V16" s="28" t="s">
        <v>273</v>
      </c>
      <c r="W16" s="28" t="s">
        <v>207</v>
      </c>
      <c r="X16" s="20" t="s">
        <v>208</v>
      </c>
      <c r="Y16" s="20" t="s">
        <v>209</v>
      </c>
      <c r="Z16" s="20" t="s">
        <v>210</v>
      </c>
      <c r="AA16" s="20" t="s">
        <v>267</v>
      </c>
      <c r="AB16" s="3">
        <v>44195</v>
      </c>
      <c r="AC16" s="37">
        <v>1638106.11</v>
      </c>
      <c r="AD16" s="37">
        <v>1900203.09</v>
      </c>
      <c r="AE16" s="28">
        <v>0</v>
      </c>
      <c r="AF16" s="20">
        <v>0</v>
      </c>
      <c r="AG16" s="20" t="s">
        <v>211</v>
      </c>
      <c r="AH16" s="20"/>
      <c r="AI16" s="20" t="s">
        <v>212</v>
      </c>
      <c r="AJ16" s="36" t="s">
        <v>274</v>
      </c>
      <c r="AK16" s="3">
        <v>44197</v>
      </c>
      <c r="AL16" s="3">
        <v>44257</v>
      </c>
      <c r="AM16" s="20" t="s">
        <v>200</v>
      </c>
      <c r="AN16" s="20"/>
      <c r="AO16" s="20">
        <v>9</v>
      </c>
      <c r="AP16" s="5" t="s">
        <v>146</v>
      </c>
      <c r="AQ16" s="20" t="s">
        <v>214</v>
      </c>
      <c r="AR16" s="20"/>
      <c r="AS16" s="38" t="s">
        <v>275</v>
      </c>
      <c r="AT16" s="36" t="s">
        <v>274</v>
      </c>
      <c r="AU16" s="20"/>
      <c r="AV16" s="20"/>
      <c r="AW16" s="33" t="s">
        <v>149</v>
      </c>
      <c r="AX16" s="5" t="s">
        <v>152</v>
      </c>
      <c r="AY16" s="20">
        <v>9</v>
      </c>
      <c r="AZ16" s="20"/>
      <c r="BA16" s="4" t="s">
        <v>216</v>
      </c>
      <c r="BB16" s="4" t="s">
        <v>216</v>
      </c>
      <c r="BC16" s="20"/>
      <c r="BD16" s="20"/>
      <c r="BE16" s="19" t="s">
        <v>217</v>
      </c>
      <c r="BF16" s="3">
        <v>44227</v>
      </c>
      <c r="BG16" s="3">
        <v>44227</v>
      </c>
      <c r="BH16" s="20" t="s">
        <v>248</v>
      </c>
    </row>
    <row r="17" spans="1:60" ht="15.75" x14ac:dyDescent="0.25">
      <c r="A17" s="24">
        <v>2020</v>
      </c>
      <c r="B17" s="3">
        <v>44105</v>
      </c>
      <c r="C17" s="3">
        <v>44196</v>
      </c>
      <c r="D17" s="5" t="s">
        <v>276</v>
      </c>
      <c r="E17" s="20" t="s">
        <v>140</v>
      </c>
      <c r="F17" s="16">
        <v>10</v>
      </c>
      <c r="G17" s="20" t="s">
        <v>277</v>
      </c>
      <c r="H17" s="20" t="s">
        <v>200</v>
      </c>
      <c r="I17" s="20"/>
      <c r="J17" s="36" t="s">
        <v>278</v>
      </c>
      <c r="K17" s="16">
        <v>10</v>
      </c>
      <c r="L17" s="20"/>
      <c r="M17" s="27">
        <v>10</v>
      </c>
      <c r="N17" s="16">
        <v>10</v>
      </c>
      <c r="O17" s="20" t="s">
        <v>200</v>
      </c>
      <c r="P17" s="20" t="s">
        <v>200</v>
      </c>
      <c r="Q17" s="20" t="s">
        <v>200</v>
      </c>
      <c r="R17" s="28" t="s">
        <v>279</v>
      </c>
      <c r="S17" s="20" t="s">
        <v>280</v>
      </c>
      <c r="T17" s="20" t="s">
        <v>281</v>
      </c>
      <c r="U17" s="28" t="s">
        <v>282</v>
      </c>
      <c r="V17" s="40" t="s">
        <v>283</v>
      </c>
      <c r="W17" s="28" t="s">
        <v>207</v>
      </c>
      <c r="X17" s="20" t="s">
        <v>208</v>
      </c>
      <c r="Y17" s="20" t="s">
        <v>209</v>
      </c>
      <c r="Z17" s="20" t="s">
        <v>210</v>
      </c>
      <c r="AA17" s="20" t="s">
        <v>277</v>
      </c>
      <c r="AB17" s="3">
        <v>44196</v>
      </c>
      <c r="AC17" s="41">
        <v>2348191.16</v>
      </c>
      <c r="AD17" s="41">
        <v>2723901.75</v>
      </c>
      <c r="AE17" s="28">
        <v>0</v>
      </c>
      <c r="AF17" s="20">
        <v>0</v>
      </c>
      <c r="AG17" s="20" t="s">
        <v>211</v>
      </c>
      <c r="AH17" s="20"/>
      <c r="AI17" s="20" t="s">
        <v>212</v>
      </c>
      <c r="AJ17" s="36" t="s">
        <v>278</v>
      </c>
      <c r="AK17" s="3">
        <v>44198</v>
      </c>
      <c r="AL17" s="3">
        <v>44242</v>
      </c>
      <c r="AM17" s="20" t="s">
        <v>200</v>
      </c>
      <c r="AN17" s="20"/>
      <c r="AO17" s="20">
        <v>10</v>
      </c>
      <c r="AP17" s="5" t="s">
        <v>146</v>
      </c>
      <c r="AQ17" s="20" t="s">
        <v>214</v>
      </c>
      <c r="AR17" s="20"/>
      <c r="AS17" s="38" t="s">
        <v>284</v>
      </c>
      <c r="AT17" s="36" t="s">
        <v>278</v>
      </c>
      <c r="AU17" s="20"/>
      <c r="AV17" s="20"/>
      <c r="AW17" s="33" t="s">
        <v>149</v>
      </c>
      <c r="AX17" s="5" t="s">
        <v>152</v>
      </c>
      <c r="AY17" s="20">
        <v>10</v>
      </c>
      <c r="AZ17" s="20"/>
      <c r="BA17" s="4" t="s">
        <v>216</v>
      </c>
      <c r="BB17" s="4" t="s">
        <v>216</v>
      </c>
      <c r="BC17" s="20"/>
      <c r="BD17" s="20"/>
      <c r="BE17" s="19" t="s">
        <v>217</v>
      </c>
      <c r="BF17" s="3">
        <v>44227</v>
      </c>
      <c r="BG17" s="3">
        <v>44227</v>
      </c>
      <c r="BH17" s="20" t="s">
        <v>234</v>
      </c>
    </row>
    <row r="18" spans="1:60" x14ac:dyDescent="0.25">
      <c r="A18" s="24">
        <v>2020</v>
      </c>
      <c r="B18" s="3">
        <v>44105</v>
      </c>
      <c r="C18" s="3">
        <v>44196</v>
      </c>
      <c r="D18" s="5" t="s">
        <v>276</v>
      </c>
      <c r="E18" s="20" t="s">
        <v>140</v>
      </c>
      <c r="F18" s="16">
        <v>11</v>
      </c>
      <c r="G18" s="20" t="s">
        <v>285</v>
      </c>
      <c r="H18" s="20" t="s">
        <v>200</v>
      </c>
      <c r="I18" s="20"/>
      <c r="J18" s="36" t="s">
        <v>286</v>
      </c>
      <c r="K18" s="16">
        <v>11</v>
      </c>
      <c r="L18" s="20"/>
      <c r="M18" s="27">
        <v>11</v>
      </c>
      <c r="N18" s="16">
        <v>11</v>
      </c>
      <c r="O18" s="20" t="s">
        <v>200</v>
      </c>
      <c r="P18" s="20" t="s">
        <v>200</v>
      </c>
      <c r="Q18" s="20" t="s">
        <v>200</v>
      </c>
      <c r="R18" s="28" t="s">
        <v>287</v>
      </c>
      <c r="S18" s="20" t="s">
        <v>288</v>
      </c>
      <c r="T18" s="20" t="s">
        <v>289</v>
      </c>
      <c r="U18" s="28" t="s">
        <v>290</v>
      </c>
      <c r="V18" s="38" t="s">
        <v>291</v>
      </c>
      <c r="W18" s="28" t="s">
        <v>207</v>
      </c>
      <c r="X18" s="20" t="s">
        <v>208</v>
      </c>
      <c r="Y18" s="20" t="s">
        <v>209</v>
      </c>
      <c r="Z18" s="20" t="s">
        <v>210</v>
      </c>
      <c r="AA18" s="20" t="s">
        <v>285</v>
      </c>
      <c r="AB18" s="3">
        <v>44196</v>
      </c>
      <c r="AC18" s="42">
        <v>2379471.83</v>
      </c>
      <c r="AD18" s="37">
        <v>2760187.32</v>
      </c>
      <c r="AE18" s="28">
        <v>0</v>
      </c>
      <c r="AF18" s="20">
        <v>0</v>
      </c>
      <c r="AG18" s="20" t="s">
        <v>211</v>
      </c>
      <c r="AH18" s="20"/>
      <c r="AI18" s="20" t="s">
        <v>212</v>
      </c>
      <c r="AJ18" s="36" t="s">
        <v>286</v>
      </c>
      <c r="AK18" s="3">
        <v>44198</v>
      </c>
      <c r="AL18" s="3">
        <v>44257</v>
      </c>
      <c r="AM18" s="20" t="s">
        <v>200</v>
      </c>
      <c r="AN18" s="20"/>
      <c r="AO18" s="20">
        <v>11</v>
      </c>
      <c r="AP18" s="5" t="s">
        <v>146</v>
      </c>
      <c r="AQ18" s="20" t="s">
        <v>214</v>
      </c>
      <c r="AR18" s="20"/>
      <c r="AS18" s="28" t="s">
        <v>292</v>
      </c>
      <c r="AT18" s="36" t="s">
        <v>286</v>
      </c>
      <c r="AU18" s="20"/>
      <c r="AV18" s="20"/>
      <c r="AW18" s="33" t="s">
        <v>149</v>
      </c>
      <c r="AX18" s="5" t="s">
        <v>152</v>
      </c>
      <c r="AY18" s="20">
        <v>11</v>
      </c>
      <c r="AZ18" s="20"/>
      <c r="BA18" s="4" t="s">
        <v>216</v>
      </c>
      <c r="BB18" s="4" t="s">
        <v>216</v>
      </c>
      <c r="BC18" s="20"/>
      <c r="BD18" s="20"/>
      <c r="BE18" s="19" t="s">
        <v>217</v>
      </c>
      <c r="BF18" s="3">
        <v>44227</v>
      </c>
      <c r="BG18" s="3">
        <v>44227</v>
      </c>
      <c r="BH18" s="20" t="s">
        <v>234</v>
      </c>
    </row>
    <row r="19" spans="1:60" x14ac:dyDescent="0.25">
      <c r="A19" s="24">
        <v>2020</v>
      </c>
      <c r="B19" s="3">
        <v>44105</v>
      </c>
      <c r="C19" s="3">
        <v>44196</v>
      </c>
      <c r="D19" s="5" t="s">
        <v>293</v>
      </c>
      <c r="E19" s="20" t="s">
        <v>140</v>
      </c>
      <c r="F19" s="16">
        <v>12</v>
      </c>
      <c r="G19" s="20" t="s">
        <v>294</v>
      </c>
      <c r="H19" s="20" t="s">
        <v>200</v>
      </c>
      <c r="I19" s="20"/>
      <c r="J19" s="36" t="s">
        <v>295</v>
      </c>
      <c r="K19" s="16">
        <v>12</v>
      </c>
      <c r="L19" s="20"/>
      <c r="M19" s="27">
        <v>12</v>
      </c>
      <c r="N19" s="16">
        <v>12</v>
      </c>
      <c r="O19" s="20" t="s">
        <v>200</v>
      </c>
      <c r="P19" s="20" t="s">
        <v>200</v>
      </c>
      <c r="Q19" s="20" t="s">
        <v>200</v>
      </c>
      <c r="R19" s="28" t="s">
        <v>296</v>
      </c>
      <c r="S19" s="20" t="s">
        <v>297</v>
      </c>
      <c r="T19" s="20" t="s">
        <v>298</v>
      </c>
      <c r="U19" s="28" t="s">
        <v>299</v>
      </c>
      <c r="V19" s="28" t="s">
        <v>300</v>
      </c>
      <c r="W19" s="28" t="s">
        <v>207</v>
      </c>
      <c r="X19" s="20" t="s">
        <v>208</v>
      </c>
      <c r="Y19" s="20" t="s">
        <v>209</v>
      </c>
      <c r="Z19" s="20" t="s">
        <v>210</v>
      </c>
      <c r="AA19" s="20" t="s">
        <v>294</v>
      </c>
      <c r="AB19" s="3">
        <v>44196</v>
      </c>
      <c r="AC19" s="37">
        <v>1885208.03</v>
      </c>
      <c r="AD19" s="37">
        <v>2186841.31</v>
      </c>
      <c r="AE19" s="28">
        <v>0</v>
      </c>
      <c r="AF19" s="20">
        <v>0</v>
      </c>
      <c r="AG19" s="20" t="s">
        <v>211</v>
      </c>
      <c r="AH19" s="20"/>
      <c r="AI19" s="20" t="s">
        <v>212</v>
      </c>
      <c r="AJ19" s="36" t="s">
        <v>295</v>
      </c>
      <c r="AK19" s="3">
        <v>44198</v>
      </c>
      <c r="AL19" s="3">
        <v>44272</v>
      </c>
      <c r="AM19" s="20" t="s">
        <v>200</v>
      </c>
      <c r="AN19" s="20"/>
      <c r="AO19" s="20">
        <v>12</v>
      </c>
      <c r="AP19" s="5" t="s">
        <v>146</v>
      </c>
      <c r="AQ19" s="20" t="s">
        <v>214</v>
      </c>
      <c r="AR19" s="20"/>
      <c r="AS19" s="38" t="s">
        <v>301</v>
      </c>
      <c r="AT19" s="36" t="s">
        <v>295</v>
      </c>
      <c r="AU19" s="20"/>
      <c r="AV19" s="20"/>
      <c r="AW19" s="33" t="s">
        <v>149</v>
      </c>
      <c r="AX19" s="5" t="s">
        <v>152</v>
      </c>
      <c r="AY19" s="20">
        <v>12</v>
      </c>
      <c r="AZ19" s="20"/>
      <c r="BA19" s="4" t="s">
        <v>216</v>
      </c>
      <c r="BB19" s="4" t="s">
        <v>216</v>
      </c>
      <c r="BC19" s="20"/>
      <c r="BD19" s="20"/>
      <c r="BE19" s="19" t="s">
        <v>217</v>
      </c>
      <c r="BF19" s="3">
        <v>44227</v>
      </c>
      <c r="BG19" s="3">
        <v>44227</v>
      </c>
      <c r="BH19" s="20" t="s">
        <v>248</v>
      </c>
    </row>
    <row r="20" spans="1:60" x14ac:dyDescent="0.25">
      <c r="A20" s="24">
        <v>2020</v>
      </c>
      <c r="B20" s="3">
        <v>44105</v>
      </c>
      <c r="C20" s="3">
        <v>44196</v>
      </c>
      <c r="D20" s="5" t="s">
        <v>293</v>
      </c>
      <c r="E20" s="20" t="s">
        <v>140</v>
      </c>
      <c r="F20" s="16">
        <v>13</v>
      </c>
      <c r="G20" s="20" t="s">
        <v>302</v>
      </c>
      <c r="H20" s="20" t="s">
        <v>200</v>
      </c>
      <c r="I20" s="20"/>
      <c r="J20" s="36" t="s">
        <v>303</v>
      </c>
      <c r="K20" s="16">
        <v>13</v>
      </c>
      <c r="L20" s="20"/>
      <c r="M20" s="27">
        <v>13</v>
      </c>
      <c r="N20" s="16">
        <v>13</v>
      </c>
      <c r="O20" s="20" t="s">
        <v>200</v>
      </c>
      <c r="P20" s="20" t="s">
        <v>200</v>
      </c>
      <c r="Q20" s="20" t="s">
        <v>200</v>
      </c>
      <c r="R20" s="28" t="s">
        <v>304</v>
      </c>
      <c r="S20" s="20" t="s">
        <v>305</v>
      </c>
      <c r="T20" s="20" t="s">
        <v>306</v>
      </c>
      <c r="U20" s="28" t="s">
        <v>307</v>
      </c>
      <c r="V20" s="28" t="s">
        <v>308</v>
      </c>
      <c r="W20" s="28" t="s">
        <v>207</v>
      </c>
      <c r="X20" s="20" t="s">
        <v>208</v>
      </c>
      <c r="Y20" s="20" t="s">
        <v>209</v>
      </c>
      <c r="Z20" s="20" t="s">
        <v>210</v>
      </c>
      <c r="AA20" s="20" t="s">
        <v>302</v>
      </c>
      <c r="AB20" s="3">
        <v>44196</v>
      </c>
      <c r="AC20" s="37">
        <v>1974945.67</v>
      </c>
      <c r="AD20" s="37">
        <v>2290936.9</v>
      </c>
      <c r="AE20" s="28">
        <v>0</v>
      </c>
      <c r="AF20" s="20">
        <v>0</v>
      </c>
      <c r="AG20" s="20" t="s">
        <v>211</v>
      </c>
      <c r="AH20" s="20"/>
      <c r="AI20" s="20" t="s">
        <v>212</v>
      </c>
      <c r="AJ20" s="36" t="s">
        <v>303</v>
      </c>
      <c r="AK20" s="3">
        <v>44198</v>
      </c>
      <c r="AL20" s="3">
        <v>44242</v>
      </c>
      <c r="AM20" s="20" t="s">
        <v>200</v>
      </c>
      <c r="AN20" s="20"/>
      <c r="AO20" s="20">
        <v>13</v>
      </c>
      <c r="AP20" s="5" t="s">
        <v>146</v>
      </c>
      <c r="AQ20" s="20" t="s">
        <v>214</v>
      </c>
      <c r="AR20" s="20"/>
      <c r="AS20" s="38" t="s">
        <v>309</v>
      </c>
      <c r="AT20" s="36" t="s">
        <v>303</v>
      </c>
      <c r="AU20" s="20"/>
      <c r="AV20" s="20"/>
      <c r="AW20" s="33" t="s">
        <v>149</v>
      </c>
      <c r="AX20" s="5" t="s">
        <v>152</v>
      </c>
      <c r="AY20" s="20">
        <v>13</v>
      </c>
      <c r="AZ20" s="20"/>
      <c r="BA20" s="4" t="s">
        <v>216</v>
      </c>
      <c r="BB20" s="4" t="s">
        <v>216</v>
      </c>
      <c r="BC20" s="20"/>
      <c r="BD20" s="20"/>
      <c r="BE20" s="19" t="s">
        <v>217</v>
      </c>
      <c r="BF20" s="3">
        <v>44227</v>
      </c>
      <c r="BG20" s="3">
        <v>44227</v>
      </c>
      <c r="BH20" s="20" t="s">
        <v>248</v>
      </c>
    </row>
    <row r="21" spans="1:60" x14ac:dyDescent="0.25">
      <c r="A21" s="24">
        <v>2020</v>
      </c>
      <c r="B21" s="3">
        <v>44105</v>
      </c>
      <c r="C21" s="3">
        <v>44196</v>
      </c>
      <c r="D21" s="5" t="s">
        <v>276</v>
      </c>
      <c r="E21" s="20" t="s">
        <v>140</v>
      </c>
      <c r="F21" s="16">
        <v>14</v>
      </c>
      <c r="G21" s="20" t="s">
        <v>310</v>
      </c>
      <c r="H21" s="20" t="s">
        <v>200</v>
      </c>
      <c r="I21" s="20"/>
      <c r="J21" s="36" t="s">
        <v>311</v>
      </c>
      <c r="K21" s="16">
        <v>14</v>
      </c>
      <c r="L21" s="20"/>
      <c r="M21" s="27">
        <v>14</v>
      </c>
      <c r="N21" s="16">
        <v>14</v>
      </c>
      <c r="O21" s="20" t="s">
        <v>200</v>
      </c>
      <c r="P21" s="20" t="s">
        <v>200</v>
      </c>
      <c r="Q21" s="20" t="s">
        <v>200</v>
      </c>
      <c r="R21" s="20" t="s">
        <v>237</v>
      </c>
      <c r="S21" s="20" t="s">
        <v>238</v>
      </c>
      <c r="T21" s="20" t="s">
        <v>239</v>
      </c>
      <c r="U21" s="20" t="s">
        <v>240</v>
      </c>
      <c r="V21" s="28" t="s">
        <v>241</v>
      </c>
      <c r="W21" s="28" t="s">
        <v>207</v>
      </c>
      <c r="X21" s="20" t="s">
        <v>208</v>
      </c>
      <c r="Y21" s="20" t="s">
        <v>209</v>
      </c>
      <c r="Z21" s="20" t="s">
        <v>210</v>
      </c>
      <c r="AA21" s="20" t="s">
        <v>310</v>
      </c>
      <c r="AB21" s="3">
        <v>44196</v>
      </c>
      <c r="AC21" s="37">
        <v>2422488.06</v>
      </c>
      <c r="AD21" s="37">
        <v>2810086.15</v>
      </c>
      <c r="AE21" s="28">
        <v>0</v>
      </c>
      <c r="AF21" s="20">
        <v>0</v>
      </c>
      <c r="AG21" s="20" t="s">
        <v>211</v>
      </c>
      <c r="AH21" s="20"/>
      <c r="AI21" s="20" t="s">
        <v>212</v>
      </c>
      <c r="AJ21" s="36" t="s">
        <v>311</v>
      </c>
      <c r="AK21" s="3">
        <v>44198</v>
      </c>
      <c r="AL21" s="3">
        <v>44272</v>
      </c>
      <c r="AM21" s="20" t="s">
        <v>200</v>
      </c>
      <c r="AN21" s="20"/>
      <c r="AO21" s="20">
        <v>14</v>
      </c>
      <c r="AP21" s="5" t="s">
        <v>146</v>
      </c>
      <c r="AQ21" s="20" t="s">
        <v>214</v>
      </c>
      <c r="AR21" s="20"/>
      <c r="AS21" s="38" t="s">
        <v>312</v>
      </c>
      <c r="AT21" s="36" t="s">
        <v>311</v>
      </c>
      <c r="AU21" s="20"/>
      <c r="AV21" s="20"/>
      <c r="AW21" s="33" t="s">
        <v>149</v>
      </c>
      <c r="AX21" s="5" t="s">
        <v>152</v>
      </c>
      <c r="AY21" s="20">
        <v>14</v>
      </c>
      <c r="AZ21" s="20"/>
      <c r="BA21" s="4" t="s">
        <v>216</v>
      </c>
      <c r="BB21" s="4" t="s">
        <v>216</v>
      </c>
      <c r="BC21" s="20"/>
      <c r="BD21" s="20"/>
      <c r="BE21" s="19" t="s">
        <v>217</v>
      </c>
      <c r="BF21" s="3">
        <v>44227</v>
      </c>
      <c r="BG21" s="3">
        <v>44227</v>
      </c>
      <c r="BH21" s="20" t="s">
        <v>234</v>
      </c>
    </row>
    <row r="22" spans="1:60" x14ac:dyDescent="0.25">
      <c r="A22" s="24">
        <v>2020</v>
      </c>
      <c r="B22" s="3">
        <v>44105</v>
      </c>
      <c r="C22" s="3">
        <v>44196</v>
      </c>
      <c r="D22" s="5" t="s">
        <v>276</v>
      </c>
      <c r="E22" s="20" t="s">
        <v>140</v>
      </c>
      <c r="F22" s="16">
        <v>15</v>
      </c>
      <c r="G22" s="20" t="s">
        <v>313</v>
      </c>
      <c r="H22" s="4" t="s">
        <v>200</v>
      </c>
      <c r="I22" s="20"/>
      <c r="J22" s="36" t="s">
        <v>314</v>
      </c>
      <c r="K22" s="16">
        <v>15</v>
      </c>
      <c r="L22" s="20"/>
      <c r="M22" s="27">
        <v>15</v>
      </c>
      <c r="N22" s="16">
        <v>15</v>
      </c>
      <c r="O22" s="20" t="s">
        <v>200</v>
      </c>
      <c r="P22" s="20" t="s">
        <v>200</v>
      </c>
      <c r="Q22" s="20" t="s">
        <v>200</v>
      </c>
      <c r="R22" s="20" t="s">
        <v>315</v>
      </c>
      <c r="S22" s="20" t="s">
        <v>316</v>
      </c>
      <c r="T22" s="20" t="s">
        <v>317</v>
      </c>
      <c r="U22" s="28" t="s">
        <v>318</v>
      </c>
      <c r="V22" s="28" t="s">
        <v>319</v>
      </c>
      <c r="W22" s="28" t="s">
        <v>207</v>
      </c>
      <c r="X22" s="20" t="s">
        <v>208</v>
      </c>
      <c r="Y22" s="20" t="s">
        <v>209</v>
      </c>
      <c r="Z22" s="20" t="s">
        <v>210</v>
      </c>
      <c r="AA22" s="20" t="s">
        <v>313</v>
      </c>
      <c r="AB22" s="3">
        <v>44196</v>
      </c>
      <c r="AC22" s="37">
        <v>2948352.24</v>
      </c>
      <c r="AD22" s="37">
        <v>3420088.6</v>
      </c>
      <c r="AE22" s="28">
        <v>0</v>
      </c>
      <c r="AF22" s="20">
        <v>0</v>
      </c>
      <c r="AG22" s="20" t="s">
        <v>211</v>
      </c>
      <c r="AH22" s="20"/>
      <c r="AI22" s="20" t="s">
        <v>212</v>
      </c>
      <c r="AJ22" s="36" t="s">
        <v>314</v>
      </c>
      <c r="AK22" s="3">
        <v>44198</v>
      </c>
      <c r="AL22" s="3">
        <v>44227</v>
      </c>
      <c r="AM22" s="20" t="s">
        <v>200</v>
      </c>
      <c r="AN22" s="20"/>
      <c r="AO22" s="20">
        <v>15</v>
      </c>
      <c r="AP22" s="5" t="s">
        <v>146</v>
      </c>
      <c r="AQ22" s="20" t="s">
        <v>214</v>
      </c>
      <c r="AR22" s="20"/>
      <c r="AS22" s="38" t="s">
        <v>320</v>
      </c>
      <c r="AT22" s="36" t="s">
        <v>314</v>
      </c>
      <c r="AU22" s="20"/>
      <c r="AV22" s="20"/>
      <c r="AW22" s="33" t="s">
        <v>149</v>
      </c>
      <c r="AX22" s="5" t="s">
        <v>152</v>
      </c>
      <c r="AY22" s="20">
        <v>15</v>
      </c>
      <c r="AZ22" s="20"/>
      <c r="BA22" s="4" t="s">
        <v>216</v>
      </c>
      <c r="BB22" s="4" t="s">
        <v>216</v>
      </c>
      <c r="BC22" s="20"/>
      <c r="BD22" s="20"/>
      <c r="BE22" s="19" t="s">
        <v>217</v>
      </c>
      <c r="BF22" s="3">
        <v>44227</v>
      </c>
      <c r="BG22" s="3">
        <v>44227</v>
      </c>
      <c r="BH22" s="20" t="s">
        <v>234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AP8:AP22" xr:uid="{00000000-0002-0000-0000-000002000000}">
      <formula1>Hidden_341</formula1>
    </dataValidation>
    <dataValidation type="list" allowBlank="1" showErrorMessage="1" sqref="AW8:AW10" xr:uid="{00000000-0002-0000-0000-000003000000}">
      <formula1>Hidden_448</formula1>
    </dataValidation>
    <dataValidation type="list" allowBlank="1" showErrorMessage="1" sqref="AX8:AX22" xr:uid="{00000000-0002-0000-0000-000004000000}">
      <formula1>Hidden_549</formula1>
    </dataValidation>
  </dataValidations>
  <hyperlinks>
    <hyperlink ref="BD9" r:id="rId1" display="https://drive.google.com/drive/u/0/folders/1Ql5DkLaM-uTlXgezDMhLkArjA0TWaPET" xr:uid="{00000000-0004-0000-0000-00000B000000}"/>
    <hyperlink ref="BA10" r:id="rId2" xr:uid="{9B89FDE0-C9B3-4A92-A08E-85DB5BD7E075}"/>
    <hyperlink ref="BA11:BB22" r:id="rId3" display="https://drive.google.com/drive/u/1/folders/1sxHkRJICjLLyhimA1ujt06SdUSetax56" xr:uid="{BBB30840-DD06-4BE0-BB3F-40EDE70A86EE}"/>
    <hyperlink ref="H22" r:id="rId4" xr:uid="{AFAB7A20-B8FA-4E3D-89A2-4778943BEB0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2">
        <v>3</v>
      </c>
      <c r="B4" s="12" t="s">
        <v>222</v>
      </c>
      <c r="C4" s="12" t="s">
        <v>223</v>
      </c>
      <c r="D4" s="12" t="s">
        <v>224</v>
      </c>
      <c r="E4" s="12"/>
      <c r="F4" s="12" t="s">
        <v>225</v>
      </c>
    </row>
    <row r="5" spans="1:6" x14ac:dyDescent="0.25">
      <c r="A5" s="20">
        <v>4</v>
      </c>
      <c r="B5" s="43" t="s">
        <v>222</v>
      </c>
      <c r="C5" s="43" t="s">
        <v>223</v>
      </c>
      <c r="D5" s="43" t="s">
        <v>224</v>
      </c>
      <c r="E5" s="20"/>
      <c r="F5" s="43" t="s">
        <v>225</v>
      </c>
    </row>
    <row r="6" spans="1:6" x14ac:dyDescent="0.25">
      <c r="A6" s="20">
        <v>5</v>
      </c>
      <c r="B6" s="43" t="s">
        <v>342</v>
      </c>
      <c r="C6" s="43" t="s">
        <v>343</v>
      </c>
      <c r="D6" s="43" t="s">
        <v>344</v>
      </c>
      <c r="E6" s="20"/>
      <c r="F6" s="43" t="s">
        <v>345</v>
      </c>
    </row>
    <row r="7" spans="1:6" x14ac:dyDescent="0.25">
      <c r="A7" s="20">
        <v>6</v>
      </c>
      <c r="B7" s="43" t="s">
        <v>342</v>
      </c>
      <c r="C7" s="43" t="s">
        <v>343</v>
      </c>
      <c r="D7" s="43" t="s">
        <v>344</v>
      </c>
      <c r="E7" s="20"/>
      <c r="F7" s="43" t="s">
        <v>345</v>
      </c>
    </row>
    <row r="8" spans="1:6" x14ac:dyDescent="0.25">
      <c r="A8" s="43">
        <v>7</v>
      </c>
      <c r="B8" s="43" t="s">
        <v>346</v>
      </c>
      <c r="C8" s="43" t="s">
        <v>347</v>
      </c>
      <c r="D8" s="43" t="s">
        <v>348</v>
      </c>
      <c r="E8" s="20"/>
      <c r="F8" s="43" t="s">
        <v>225</v>
      </c>
    </row>
    <row r="9" spans="1:6" x14ac:dyDescent="0.25">
      <c r="A9" s="43">
        <v>8</v>
      </c>
      <c r="B9" s="43" t="s">
        <v>349</v>
      </c>
      <c r="C9" s="43" t="s">
        <v>350</v>
      </c>
      <c r="D9" s="43" t="s">
        <v>351</v>
      </c>
      <c r="E9" s="20"/>
      <c r="F9" s="43" t="s">
        <v>225</v>
      </c>
    </row>
    <row r="10" spans="1:6" x14ac:dyDescent="0.25">
      <c r="A10" s="43">
        <v>9</v>
      </c>
      <c r="B10" s="43" t="s">
        <v>352</v>
      </c>
      <c r="C10" s="43" t="s">
        <v>353</v>
      </c>
      <c r="D10" s="43" t="s">
        <v>354</v>
      </c>
      <c r="E10" s="20"/>
      <c r="F10" s="43" t="s">
        <v>225</v>
      </c>
    </row>
    <row r="11" spans="1:6" x14ac:dyDescent="0.25">
      <c r="A11" s="43">
        <v>10</v>
      </c>
      <c r="B11" s="43" t="s">
        <v>346</v>
      </c>
      <c r="C11" s="43" t="s">
        <v>347</v>
      </c>
      <c r="D11" s="43" t="s">
        <v>348</v>
      </c>
      <c r="E11" s="20"/>
      <c r="F11" s="43" t="s">
        <v>225</v>
      </c>
    </row>
    <row r="12" spans="1:6" x14ac:dyDescent="0.25">
      <c r="A12" s="43">
        <v>11</v>
      </c>
      <c r="B12" s="43" t="s">
        <v>315</v>
      </c>
      <c r="C12" s="43" t="s">
        <v>343</v>
      </c>
      <c r="D12" s="43" t="s">
        <v>355</v>
      </c>
      <c r="E12" s="20"/>
      <c r="F12" s="43" t="s">
        <v>225</v>
      </c>
    </row>
    <row r="13" spans="1:6" x14ac:dyDescent="0.25">
      <c r="A13" s="43">
        <v>12</v>
      </c>
      <c r="B13" s="43" t="s">
        <v>222</v>
      </c>
      <c r="C13" s="43" t="s">
        <v>223</v>
      </c>
      <c r="D13" s="43" t="s">
        <v>224</v>
      </c>
      <c r="E13" s="20"/>
      <c r="F13" s="43" t="s">
        <v>225</v>
      </c>
    </row>
    <row r="14" spans="1:6" x14ac:dyDescent="0.25">
      <c r="A14" s="43">
        <v>13</v>
      </c>
      <c r="B14" s="43" t="s">
        <v>342</v>
      </c>
      <c r="C14" s="43" t="s">
        <v>343</v>
      </c>
      <c r="D14" s="43" t="s">
        <v>344</v>
      </c>
      <c r="E14" s="20"/>
      <c r="F14" s="43" t="s">
        <v>345</v>
      </c>
    </row>
    <row r="15" spans="1:6" x14ac:dyDescent="0.25">
      <c r="A15" s="43">
        <v>14</v>
      </c>
      <c r="B15" s="43" t="s">
        <v>356</v>
      </c>
      <c r="C15" s="43" t="s">
        <v>357</v>
      </c>
      <c r="D15" s="43" t="s">
        <v>358</v>
      </c>
      <c r="E15" s="20"/>
      <c r="F15" s="43" t="s">
        <v>225</v>
      </c>
    </row>
    <row r="16" spans="1:6" x14ac:dyDescent="0.25">
      <c r="A16" s="43">
        <v>15</v>
      </c>
      <c r="B16" s="43" t="s">
        <v>349</v>
      </c>
      <c r="C16" s="43" t="s">
        <v>350</v>
      </c>
      <c r="D16" s="43" t="s">
        <v>351</v>
      </c>
      <c r="E16" s="20"/>
      <c r="F16" s="43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7B7B9-800A-44EB-A407-9C3A0B9CDF7D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6"/>
  <sheetViews>
    <sheetView topLeftCell="A3" workbookViewId="0">
      <selection activeCell="A5" sqref="A5:B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2">
        <v>3</v>
      </c>
      <c r="B4" s="12">
        <v>60000</v>
      </c>
    </row>
    <row r="5" spans="1:2" x14ac:dyDescent="0.25">
      <c r="A5" s="20">
        <v>4</v>
      </c>
      <c r="B5" s="20">
        <v>60000</v>
      </c>
    </row>
    <row r="6" spans="1:2" x14ac:dyDescent="0.25">
      <c r="A6" s="20">
        <v>5</v>
      </c>
      <c r="B6" s="20">
        <v>60000</v>
      </c>
    </row>
    <row r="7" spans="1:2" x14ac:dyDescent="0.25">
      <c r="A7" s="20">
        <v>6</v>
      </c>
      <c r="B7" s="20">
        <v>60000</v>
      </c>
    </row>
    <row r="8" spans="1:2" x14ac:dyDescent="0.25">
      <c r="A8" s="20">
        <v>7</v>
      </c>
      <c r="B8" s="20">
        <v>60000</v>
      </c>
    </row>
    <row r="9" spans="1:2" x14ac:dyDescent="0.25">
      <c r="A9" s="20">
        <v>8</v>
      </c>
      <c r="B9" s="20">
        <v>60000</v>
      </c>
    </row>
    <row r="10" spans="1:2" x14ac:dyDescent="0.25">
      <c r="A10" s="20">
        <v>9</v>
      </c>
      <c r="B10" s="20">
        <v>60000</v>
      </c>
    </row>
    <row r="11" spans="1:2" x14ac:dyDescent="0.25">
      <c r="A11" s="20">
        <v>10</v>
      </c>
      <c r="B11" s="20">
        <v>60000</v>
      </c>
    </row>
    <row r="12" spans="1:2" x14ac:dyDescent="0.25">
      <c r="A12" s="20">
        <v>11</v>
      </c>
      <c r="B12" s="20">
        <v>60000</v>
      </c>
    </row>
    <row r="13" spans="1:2" x14ac:dyDescent="0.25">
      <c r="A13" s="20">
        <v>12</v>
      </c>
      <c r="B13" s="20">
        <v>60000</v>
      </c>
    </row>
    <row r="14" spans="1:2" x14ac:dyDescent="0.25">
      <c r="A14" s="20">
        <v>13</v>
      </c>
      <c r="B14" s="20">
        <v>60000</v>
      </c>
    </row>
    <row r="15" spans="1:2" x14ac:dyDescent="0.25">
      <c r="A15" s="20">
        <v>14</v>
      </c>
      <c r="B15" s="20">
        <v>60000</v>
      </c>
    </row>
    <row r="16" spans="1:2" x14ac:dyDescent="0.25">
      <c r="A16" s="20">
        <v>15</v>
      </c>
      <c r="B16" s="20">
        <v>60000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2">
        <v>3</v>
      </c>
      <c r="B4" s="12" t="s">
        <v>202</v>
      </c>
      <c r="C4" s="12" t="s">
        <v>203</v>
      </c>
      <c r="D4" s="12" t="s">
        <v>204</v>
      </c>
      <c r="E4" s="12" t="s">
        <v>205</v>
      </c>
      <c r="F4" s="12" t="s">
        <v>206</v>
      </c>
    </row>
    <row r="5" spans="1:6" x14ac:dyDescent="0.25">
      <c r="A5" s="20">
        <v>4</v>
      </c>
      <c r="B5" s="43" t="s">
        <v>228</v>
      </c>
      <c r="C5" s="43" t="s">
        <v>229</v>
      </c>
      <c r="D5" s="43" t="s">
        <v>230</v>
      </c>
      <c r="E5" s="43" t="s">
        <v>321</v>
      </c>
      <c r="F5" s="28" t="s">
        <v>322</v>
      </c>
    </row>
    <row r="6" spans="1:6" x14ac:dyDescent="0.25">
      <c r="A6" s="20">
        <v>5</v>
      </c>
      <c r="B6" s="43" t="s">
        <v>323</v>
      </c>
      <c r="C6" s="43" t="s">
        <v>238</v>
      </c>
      <c r="D6" s="43" t="s">
        <v>239</v>
      </c>
      <c r="E6" s="43" t="s">
        <v>240</v>
      </c>
      <c r="F6" s="28" t="s">
        <v>324</v>
      </c>
    </row>
    <row r="7" spans="1:6" x14ac:dyDescent="0.25">
      <c r="A7" s="20">
        <v>6</v>
      </c>
      <c r="B7" s="43" t="s">
        <v>323</v>
      </c>
      <c r="C7" s="43" t="s">
        <v>238</v>
      </c>
      <c r="D7" s="43" t="s">
        <v>239</v>
      </c>
      <c r="E7" s="43" t="s">
        <v>240</v>
      </c>
      <c r="F7" s="28" t="s">
        <v>324</v>
      </c>
    </row>
    <row r="8" spans="1:6" x14ac:dyDescent="0.25">
      <c r="A8" s="20">
        <v>7</v>
      </c>
      <c r="B8" s="43" t="s">
        <v>251</v>
      </c>
      <c r="C8" s="43" t="s">
        <v>252</v>
      </c>
      <c r="D8" s="43" t="s">
        <v>253</v>
      </c>
      <c r="E8" s="43" t="s">
        <v>325</v>
      </c>
      <c r="F8" s="28" t="s">
        <v>326</v>
      </c>
    </row>
    <row r="9" spans="1:6" x14ac:dyDescent="0.25">
      <c r="A9" s="20">
        <v>8</v>
      </c>
      <c r="B9" s="43" t="s">
        <v>260</v>
      </c>
      <c r="C9" s="43" t="s">
        <v>261</v>
      </c>
      <c r="D9" s="43" t="s">
        <v>262</v>
      </c>
      <c r="E9" s="28" t="s">
        <v>327</v>
      </c>
      <c r="F9" s="28" t="s">
        <v>264</v>
      </c>
    </row>
    <row r="10" spans="1:6" x14ac:dyDescent="0.25">
      <c r="A10" s="20">
        <v>9</v>
      </c>
      <c r="B10" s="43" t="s">
        <v>328</v>
      </c>
      <c r="C10" s="43" t="s">
        <v>270</v>
      </c>
      <c r="D10" s="43" t="s">
        <v>271</v>
      </c>
      <c r="E10" s="28" t="s">
        <v>272</v>
      </c>
      <c r="F10" s="28" t="s">
        <v>273</v>
      </c>
    </row>
    <row r="11" spans="1:6" x14ac:dyDescent="0.25">
      <c r="A11" s="20">
        <v>10</v>
      </c>
      <c r="B11" s="43" t="s">
        <v>279</v>
      </c>
      <c r="C11" s="43" t="s">
        <v>329</v>
      </c>
      <c r="D11" s="43" t="s">
        <v>281</v>
      </c>
      <c r="E11" s="44" t="s">
        <v>330</v>
      </c>
      <c r="F11" s="28" t="s">
        <v>331</v>
      </c>
    </row>
    <row r="12" spans="1:6" x14ac:dyDescent="0.25">
      <c r="A12" s="20">
        <v>11</v>
      </c>
      <c r="B12" s="43" t="s">
        <v>332</v>
      </c>
      <c r="C12" s="43" t="s">
        <v>288</v>
      </c>
      <c r="D12" s="43" t="s">
        <v>289</v>
      </c>
      <c r="E12" s="44" t="s">
        <v>290</v>
      </c>
      <c r="F12" s="45" t="s">
        <v>333</v>
      </c>
    </row>
    <row r="13" spans="1:6" x14ac:dyDescent="0.25">
      <c r="A13" s="20">
        <v>12</v>
      </c>
      <c r="B13" s="43" t="s">
        <v>334</v>
      </c>
      <c r="C13" s="43" t="s">
        <v>297</v>
      </c>
      <c r="D13" s="43" t="s">
        <v>298</v>
      </c>
      <c r="E13" s="28" t="s">
        <v>335</v>
      </c>
      <c r="F13" s="28" t="s">
        <v>336</v>
      </c>
    </row>
    <row r="14" spans="1:6" x14ac:dyDescent="0.25">
      <c r="A14" s="20">
        <v>13</v>
      </c>
      <c r="B14" s="43" t="s">
        <v>304</v>
      </c>
      <c r="C14" s="43" t="s">
        <v>337</v>
      </c>
      <c r="D14" s="43" t="s">
        <v>306</v>
      </c>
      <c r="E14" s="44" t="s">
        <v>338</v>
      </c>
      <c r="F14" s="28" t="s">
        <v>308</v>
      </c>
    </row>
    <row r="15" spans="1:6" x14ac:dyDescent="0.25">
      <c r="A15" s="20">
        <v>14</v>
      </c>
      <c r="B15" s="43" t="s">
        <v>323</v>
      </c>
      <c r="C15" s="43" t="s">
        <v>238</v>
      </c>
      <c r="D15" s="43" t="s">
        <v>239</v>
      </c>
      <c r="E15" s="43" t="s">
        <v>240</v>
      </c>
      <c r="F15" s="28" t="s">
        <v>324</v>
      </c>
    </row>
    <row r="16" spans="1:6" x14ac:dyDescent="0.25">
      <c r="A16" s="20">
        <v>15</v>
      </c>
      <c r="B16" s="43" t="s">
        <v>339</v>
      </c>
      <c r="C16" s="43" t="s">
        <v>316</v>
      </c>
      <c r="D16" s="43" t="s">
        <v>298</v>
      </c>
      <c r="E16" s="28" t="s">
        <v>318</v>
      </c>
      <c r="F16" s="28" t="s">
        <v>319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3</v>
      </c>
      <c r="B4" s="12" t="s">
        <v>202</v>
      </c>
      <c r="C4" s="12" t="s">
        <v>203</v>
      </c>
      <c r="D4" s="12" t="s">
        <v>204</v>
      </c>
      <c r="E4" s="12" t="s">
        <v>219</v>
      </c>
      <c r="F4" s="12" t="s">
        <v>206</v>
      </c>
    </row>
    <row r="5" spans="1:6" x14ac:dyDescent="0.25">
      <c r="A5" s="20">
        <v>4</v>
      </c>
      <c r="B5" s="43" t="s">
        <v>340</v>
      </c>
      <c r="C5" s="43" t="s">
        <v>229</v>
      </c>
      <c r="D5" s="43" t="s">
        <v>230</v>
      </c>
      <c r="E5" s="43" t="s">
        <v>231</v>
      </c>
      <c r="F5" s="28" t="s">
        <v>322</v>
      </c>
    </row>
    <row r="6" spans="1:6" x14ac:dyDescent="0.25">
      <c r="A6" s="20">
        <v>5</v>
      </c>
      <c r="B6" s="43" t="s">
        <v>341</v>
      </c>
      <c r="C6" s="43" t="s">
        <v>238</v>
      </c>
      <c r="D6" s="43" t="s">
        <v>239</v>
      </c>
      <c r="E6" s="43" t="s">
        <v>240</v>
      </c>
      <c r="F6" s="28" t="s">
        <v>324</v>
      </c>
    </row>
    <row r="7" spans="1:6" x14ac:dyDescent="0.25">
      <c r="A7" s="20">
        <v>6</v>
      </c>
      <c r="B7" s="43" t="s">
        <v>341</v>
      </c>
      <c r="C7" s="43" t="s">
        <v>238</v>
      </c>
      <c r="D7" s="43" t="s">
        <v>239</v>
      </c>
      <c r="E7" s="43" t="s">
        <v>240</v>
      </c>
      <c r="F7" s="28" t="s">
        <v>324</v>
      </c>
    </row>
    <row r="8" spans="1:6" x14ac:dyDescent="0.25">
      <c r="A8" s="20">
        <v>7</v>
      </c>
      <c r="B8" s="43" t="s">
        <v>251</v>
      </c>
      <c r="C8" s="43" t="s">
        <v>252</v>
      </c>
      <c r="D8" s="43" t="s">
        <v>253</v>
      </c>
      <c r="E8" s="43" t="s">
        <v>325</v>
      </c>
      <c r="F8" s="28" t="s">
        <v>326</v>
      </c>
    </row>
    <row r="9" spans="1:6" x14ac:dyDescent="0.25">
      <c r="A9" s="20">
        <v>8</v>
      </c>
      <c r="B9" s="43" t="s">
        <v>260</v>
      </c>
      <c r="C9" s="43" t="s">
        <v>261</v>
      </c>
      <c r="D9" s="43" t="s">
        <v>262</v>
      </c>
      <c r="E9" s="28" t="s">
        <v>327</v>
      </c>
      <c r="F9" s="28" t="s">
        <v>264</v>
      </c>
    </row>
    <row r="10" spans="1:6" x14ac:dyDescent="0.25">
      <c r="A10" s="20">
        <v>9</v>
      </c>
      <c r="B10" s="43" t="s">
        <v>328</v>
      </c>
      <c r="C10" s="43" t="s">
        <v>270</v>
      </c>
      <c r="D10" s="43" t="s">
        <v>271</v>
      </c>
      <c r="E10" s="28" t="s">
        <v>272</v>
      </c>
      <c r="F10" s="28" t="s">
        <v>273</v>
      </c>
    </row>
    <row r="11" spans="1:6" x14ac:dyDescent="0.25">
      <c r="A11" s="20">
        <v>10</v>
      </c>
      <c r="B11" s="43" t="s">
        <v>279</v>
      </c>
      <c r="C11" s="43" t="s">
        <v>329</v>
      </c>
      <c r="D11" s="43" t="s">
        <v>281</v>
      </c>
      <c r="E11" s="44" t="s">
        <v>330</v>
      </c>
      <c r="F11" s="28" t="s">
        <v>331</v>
      </c>
    </row>
    <row r="12" spans="1:6" x14ac:dyDescent="0.25">
      <c r="A12" s="20">
        <v>11</v>
      </c>
      <c r="B12" s="43" t="s">
        <v>332</v>
      </c>
      <c r="C12" s="43" t="s">
        <v>288</v>
      </c>
      <c r="D12" s="43" t="s">
        <v>289</v>
      </c>
      <c r="E12" s="44" t="s">
        <v>290</v>
      </c>
      <c r="F12" s="45" t="s">
        <v>333</v>
      </c>
    </row>
    <row r="13" spans="1:6" x14ac:dyDescent="0.25">
      <c r="A13" s="20">
        <v>12</v>
      </c>
      <c r="B13" s="43" t="s">
        <v>334</v>
      </c>
      <c r="C13" s="43" t="s">
        <v>297</v>
      </c>
      <c r="D13" s="43" t="s">
        <v>298</v>
      </c>
      <c r="E13" s="28" t="s">
        <v>335</v>
      </c>
      <c r="F13" s="28" t="s">
        <v>336</v>
      </c>
    </row>
    <row r="14" spans="1:6" x14ac:dyDescent="0.25">
      <c r="A14" s="20">
        <v>13</v>
      </c>
      <c r="B14" s="43" t="s">
        <v>304</v>
      </c>
      <c r="C14" s="43" t="s">
        <v>337</v>
      </c>
      <c r="D14" s="43" t="s">
        <v>306</v>
      </c>
      <c r="E14" s="44" t="s">
        <v>338</v>
      </c>
      <c r="F14" s="28" t="s">
        <v>308</v>
      </c>
    </row>
    <row r="15" spans="1:6" x14ac:dyDescent="0.25">
      <c r="A15" s="20">
        <v>14</v>
      </c>
      <c r="B15" s="43" t="s">
        <v>323</v>
      </c>
      <c r="C15" s="43" t="s">
        <v>238</v>
      </c>
      <c r="D15" s="43" t="s">
        <v>239</v>
      </c>
      <c r="E15" s="43" t="s">
        <v>240</v>
      </c>
      <c r="F15" s="28" t="s">
        <v>324</v>
      </c>
    </row>
    <row r="16" spans="1:6" x14ac:dyDescent="0.25">
      <c r="A16" s="20">
        <v>15</v>
      </c>
      <c r="B16" s="43" t="s">
        <v>339</v>
      </c>
      <c r="C16" s="43" t="s">
        <v>316</v>
      </c>
      <c r="D16" s="43" t="s">
        <v>298</v>
      </c>
      <c r="E16" s="28" t="s">
        <v>318</v>
      </c>
      <c r="F16" s="28" t="s">
        <v>319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2">
        <v>3</v>
      </c>
      <c r="B4" s="12" t="s">
        <v>220</v>
      </c>
      <c r="C4" s="12" t="s">
        <v>221</v>
      </c>
      <c r="D4" s="12" t="s">
        <v>204</v>
      </c>
      <c r="E4" s="12" t="s">
        <v>205</v>
      </c>
      <c r="F4" s="12" t="s">
        <v>206</v>
      </c>
    </row>
    <row r="5" spans="1:6" x14ac:dyDescent="0.25">
      <c r="A5" s="20">
        <v>4</v>
      </c>
      <c r="B5" s="43" t="s">
        <v>340</v>
      </c>
      <c r="C5" s="43" t="s">
        <v>229</v>
      </c>
      <c r="D5" s="43" t="s">
        <v>230</v>
      </c>
      <c r="E5" s="43" t="s">
        <v>231</v>
      </c>
      <c r="F5" s="43" t="s">
        <v>232</v>
      </c>
    </row>
    <row r="6" spans="1:6" x14ac:dyDescent="0.25">
      <c r="A6" s="20">
        <v>5</v>
      </c>
      <c r="B6" s="43" t="s">
        <v>341</v>
      </c>
      <c r="C6" s="43" t="s">
        <v>238</v>
      </c>
      <c r="D6" s="43" t="s">
        <v>239</v>
      </c>
      <c r="E6" s="43" t="s">
        <v>240</v>
      </c>
      <c r="F6" s="28" t="s">
        <v>324</v>
      </c>
    </row>
    <row r="7" spans="1:6" x14ac:dyDescent="0.25">
      <c r="A7" s="20">
        <v>6</v>
      </c>
      <c r="B7" s="43" t="s">
        <v>341</v>
      </c>
      <c r="C7" s="43" t="s">
        <v>238</v>
      </c>
      <c r="D7" s="43" t="s">
        <v>239</v>
      </c>
      <c r="E7" s="43" t="s">
        <v>240</v>
      </c>
      <c r="F7" s="28" t="s">
        <v>324</v>
      </c>
    </row>
    <row r="8" spans="1:6" x14ac:dyDescent="0.25">
      <c r="A8" s="20">
        <v>7</v>
      </c>
      <c r="B8" s="43" t="s">
        <v>251</v>
      </c>
      <c r="C8" s="43" t="s">
        <v>252</v>
      </c>
      <c r="D8" s="43" t="s">
        <v>253</v>
      </c>
      <c r="E8" s="43" t="s">
        <v>325</v>
      </c>
      <c r="F8" s="28" t="s">
        <v>326</v>
      </c>
    </row>
    <row r="9" spans="1:6" x14ac:dyDescent="0.25">
      <c r="A9" s="20">
        <v>8</v>
      </c>
      <c r="B9" s="43" t="s">
        <v>260</v>
      </c>
      <c r="C9" s="43" t="s">
        <v>261</v>
      </c>
      <c r="D9" s="43" t="s">
        <v>262</v>
      </c>
      <c r="E9" s="28" t="s">
        <v>327</v>
      </c>
      <c r="F9" s="28" t="s">
        <v>264</v>
      </c>
    </row>
    <row r="10" spans="1:6" x14ac:dyDescent="0.25">
      <c r="A10" s="20">
        <v>9</v>
      </c>
      <c r="B10" s="43" t="s">
        <v>328</v>
      </c>
      <c r="C10" s="43" t="s">
        <v>270</v>
      </c>
      <c r="D10" s="43" t="s">
        <v>271</v>
      </c>
      <c r="E10" s="28" t="s">
        <v>272</v>
      </c>
      <c r="F10" s="28" t="s">
        <v>273</v>
      </c>
    </row>
    <row r="11" spans="1:6" x14ac:dyDescent="0.25">
      <c r="A11" s="20">
        <v>10</v>
      </c>
      <c r="B11" s="43" t="s">
        <v>279</v>
      </c>
      <c r="C11" s="43" t="s">
        <v>329</v>
      </c>
      <c r="D11" s="43" t="s">
        <v>281</v>
      </c>
      <c r="E11" s="44" t="s">
        <v>330</v>
      </c>
      <c r="F11" s="28" t="s">
        <v>331</v>
      </c>
    </row>
    <row r="12" spans="1:6" x14ac:dyDescent="0.25">
      <c r="A12" s="20">
        <v>11</v>
      </c>
      <c r="B12" s="43" t="s">
        <v>332</v>
      </c>
      <c r="C12" s="43" t="s">
        <v>288</v>
      </c>
      <c r="D12" s="43" t="s">
        <v>289</v>
      </c>
      <c r="E12" s="44" t="s">
        <v>290</v>
      </c>
      <c r="F12" s="45" t="s">
        <v>333</v>
      </c>
    </row>
    <row r="13" spans="1:6" x14ac:dyDescent="0.25">
      <c r="A13" s="20">
        <v>12</v>
      </c>
      <c r="B13" s="43" t="s">
        <v>334</v>
      </c>
      <c r="C13" s="43" t="s">
        <v>297</v>
      </c>
      <c r="D13" s="43" t="s">
        <v>298</v>
      </c>
      <c r="E13" s="28" t="s">
        <v>335</v>
      </c>
      <c r="F13" s="28" t="s">
        <v>336</v>
      </c>
    </row>
    <row r="14" spans="1:6" x14ac:dyDescent="0.25">
      <c r="A14" s="20">
        <v>13</v>
      </c>
      <c r="B14" s="43" t="s">
        <v>304</v>
      </c>
      <c r="C14" s="43" t="s">
        <v>337</v>
      </c>
      <c r="D14" s="43" t="s">
        <v>306</v>
      </c>
      <c r="E14" s="44" t="s">
        <v>338</v>
      </c>
      <c r="F14" s="28" t="s">
        <v>308</v>
      </c>
    </row>
    <row r="15" spans="1:6" x14ac:dyDescent="0.25">
      <c r="A15" s="20">
        <v>14</v>
      </c>
      <c r="B15" s="43" t="s">
        <v>323</v>
      </c>
      <c r="C15" s="43" t="s">
        <v>238</v>
      </c>
      <c r="D15" s="43" t="s">
        <v>239</v>
      </c>
      <c r="E15" s="43" t="s">
        <v>240</v>
      </c>
      <c r="F15" s="28" t="s">
        <v>324</v>
      </c>
    </row>
    <row r="16" spans="1:6" x14ac:dyDescent="0.25">
      <c r="A16" s="20">
        <v>15</v>
      </c>
      <c r="B16" s="43" t="s">
        <v>339</v>
      </c>
      <c r="C16" s="43" t="s">
        <v>316</v>
      </c>
      <c r="D16" s="43" t="s">
        <v>298</v>
      </c>
      <c r="E16" s="28" t="s">
        <v>318</v>
      </c>
      <c r="F16" s="28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Hoja1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2018-11-12T15:27:38Z</dcterms:created>
  <dcterms:modified xsi:type="dcterms:W3CDTF">2021-02-07T21:14:05Z</dcterms:modified>
</cp:coreProperties>
</file>