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70 primer trimestre Faltantes\"/>
    </mc:Choice>
  </mc:AlternateContent>
  <bookViews>
    <workbookView xWindow="0" yWindow="0" windowWidth="7470" windowHeight="2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<sst xmlns="http://schemas.openxmlformats.org/spreadsheetml/2006/main" count="168" uniqueCount="123">
  <si>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</si>
  <si>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</si>
  <si>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</si>
  <si>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</si>
  <si>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</si>
  <si>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</si>
  <si>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</si>
  <si>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</si>
  <si>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</si>
  <si>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</si>
  <si>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</si>
  <si>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</si>
  <si>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</si>
  <si>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</si>
  <si>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</si>
  <si>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</si>
  <si>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</si>
  <si>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</si>
  <si>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</si>
  <si>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</si>
  <si>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</si>
  <si>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</si>
  <si>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</si>
  <si>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</si>
  <si>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</si>
  <si>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</si>
  <si>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</si>
  <si>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</si>
  <si>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</si>
  <si>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</si>
  <si>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</si>
  <si>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</si>
  <si>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</si>
  <si>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</si>
  <si>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</si>
  <si>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</si>
  <si>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</si>
  <si>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</si>
  <si>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</si>
  <si>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</si>
  <si>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</si>
  <si>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</si>
  <si>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</si>
  <si>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</si>
  <si>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</si>
  <si>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</si>
  <si>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</si>
  <si>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</si>
  <si>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</si>
  <si>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</si>
  <si>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</si>
  <si>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</si>
  <si>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</si>
  <si>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</si>
  <si>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</si>
  <si>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</si>
  <si>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</si>
  <si>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</si>
  <si>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</si>
  <si>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</si>
  <si>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</si>
  <si>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</si>
  <si>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</si>
  <si>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</si>
  <si>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</si>
  <si>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</si>
  <si>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</si>
  <si>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</si>
  <si>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</si>
  <si>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</si>
  <si>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</si>
  <si>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</si>
  <si>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</si>
  <si>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</si>
  <si>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</si>
  <si>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</si>
  <si>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</si>
  <si>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</si>
  <si>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01-01-2016 a 31-12-2016</t>
  </si>
  <si>
    <t>Auditoría Especial de Cumplimiento Financiero.</t>
  </si>
  <si>
    <t>1505-DS-GF</t>
  </si>
  <si>
    <t>Auditoria Superior de la Federación</t>
  </si>
  <si>
    <t>AECF/0319/2017</t>
  </si>
  <si>
    <t>DGAIFF-K-781/2017</t>
  </si>
  <si>
    <t>DGAIFF-K-1931/2017</t>
  </si>
  <si>
    <t>Constatar la correcta aplicación,comprobación, registro y destino de los recursos con cargo  a los programas.</t>
  </si>
  <si>
    <t>Documental y Física</t>
  </si>
  <si>
    <t>Ley de Fiscalización y Rendición de Cuentas de la Federación, Ley Federal de Responsabilidades Administrativas, Ley Organica del Tribunal Federal de Justicia Administrativa y Leyes Penales Aplicables, Convenios, Normas de Auditorias, Ley Obra y Reglamento de la Ley de Obras.</t>
  </si>
  <si>
    <t>OASF/0153/2018</t>
  </si>
  <si>
    <t>http://www.juntadecaminos.gob.mx/formatos/admin/Auditoria18/1505.ASF/1505.Q.%20Ofc.%20not.%20result..pdf</t>
  </si>
  <si>
    <r>
      <rPr>
        <sz val="11"/>
        <color indexed="8"/>
        <rFont val="Calibri"/>
        <family val="2"/>
        <scheme val="minor"/>
      </rPr>
      <t>16-A-26000-04-1505-01-001. Recomendación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referente al cálculo del porcentaje de financiamiento. 16-A-26000-04-1505-01-002. Recomendación referente a cantidades de básicos en los precios unitarios. 16-A-26000-04-1505-01-003. Recomendación refeente a cantidades de equipos y mano de obra en precios unitarios. 16-A-26000-04-1505-03-001. Solicitud de Aclaración por recursos comprometidos y no ejercidos.16-A-26000-04-1505-03-002. Solicitud de Aclaración por diferencia observada en análisis de precios unitarios en un contrato de obra. 16-A-26000-04-1505-03-003. Solicitud de Aclaración por diferencia observada en análisis de precios unitarios en otro contrato de obra.</t>
    </r>
  </si>
  <si>
    <t>http://www.juntadecaminos.gob.mx/formatos/admin/Auditoria18/1505.ASF/1505.S%20y%20T.Recom.%20Hec..pdf</t>
  </si>
  <si>
    <t>Correctivas y Preventivas</t>
  </si>
  <si>
    <t>Ing. Alfredo Martinez Olivas</t>
  </si>
  <si>
    <t>http://www.juntadecaminos.gob.mx/formatos/admin/Auditoria18/1505.ASF/1505.X.TRES.inf.%20acl.%20real..pdf</t>
  </si>
  <si>
    <t>Dirección de Administración</t>
  </si>
  <si>
    <t>19-04-2016 al 15-03-2017</t>
  </si>
  <si>
    <t>Verificación Física y Documental</t>
  </si>
  <si>
    <t>ID 1375</t>
  </si>
  <si>
    <t>Organo de Control y Desarrollo Administrativo de la J.C.E.S.</t>
  </si>
  <si>
    <t>DS-0013-2017</t>
  </si>
  <si>
    <t>OCDA-JCES-018/2017</t>
  </si>
  <si>
    <t>Constatar la correcta aplicación y comprobación de los recursos con cargo a los Programas</t>
  </si>
  <si>
    <t>Constitución Política, Leyes y Reglamentos de Obras, Ley de Responsabilidades, Reglamento Interior, Contratos y anexos.</t>
  </si>
  <si>
    <t>DS-0547-2017</t>
  </si>
  <si>
    <t>Incumplimiento referentes a : Faltantes de documentación de justificación, bitácora no actualizada, retenciones, pagos de conceptos sin contar con la evidencia de la justificación, plazo de ejecución, deficiencias constructivas.</t>
  </si>
  <si>
    <t>http://www.juntadecaminos.gob.mx/formatos/admin/Auditoria18/547/0547.X.DOS.Inf.%20acl.%2026Ene.pdf</t>
  </si>
  <si>
    <t>07-06-2017 al 29-09-2017</t>
  </si>
  <si>
    <t>ID 1537</t>
  </si>
  <si>
    <t>OCDA-JCES-138/2017</t>
  </si>
  <si>
    <t>Constitución Política, Ley y Reglamentos de Obras, Ley de Responsabilidades, Reglamento Interior, Contratos y anexos.</t>
  </si>
  <si>
    <t>DS-1911-2017</t>
  </si>
  <si>
    <t>Incumplimiento referente a : Faltantes de documentación de justificación, Incongruencia de datos entre documentos, bitacora no actualizada, retenciones, trabajos realizados sin contar con la justificación.</t>
  </si>
  <si>
    <t>http://www.juntadecaminos.gob.mx/formatos/admin/Auditoria18/1911/1911.X.Inf.%20acl..pdf</t>
  </si>
  <si>
    <t>01-01-2017 al 30-06-2017</t>
  </si>
  <si>
    <t>Verificación Documental de Estados Financieros del 1er. Trim. De2017</t>
  </si>
  <si>
    <t>ID 1545</t>
  </si>
  <si>
    <t>OCDA-JCES-148/2017</t>
  </si>
  <si>
    <t xml:space="preserve">Documental   </t>
  </si>
  <si>
    <t>Constitución Política, Ley y Reglamentos de Presupuesto de Egresos, C.G. y G.P.E., Ley de Responsabilidades, Ley General de Contabilidad Gubernamental, Reglamento Interior de la Junta de Caminos.</t>
  </si>
  <si>
    <t>DS-1910-2017</t>
  </si>
  <si>
    <t>Incumplimiento referente a : Gastos pendientes por comprobar, equipos que no cuentan con identificación de inventario, adeudo al ISSSTESON, Suministro en cantidades sin justificar, Acuerdos por administración, registros contables, contratos de suministros, adquisición  y utilización de recursos humanos.</t>
  </si>
  <si>
    <t>http://www.juntadecaminos.gob.mx/formatos/admin/Auditoria18/1910/1910.X.Inf.%20Acl.%2026-ENE.pdf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</si>
</sst>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3" borderId="0" xfId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ntadecaminos.gob.mx/formatos/admin/Auditoria18/1505.ASF/1505.S%20y%20T.Recom.%20Hec..pdf" TargetMode="External"/><Relationship Id="rId7" Type="http://schemas.openxmlformats.org/officeDocument/2006/relationships/hyperlink" Target="http://www.juntadecaminos.gob.mx/formatos/admin/Auditoria18/547/0547.X.DOS.Inf.%20acl.%2026Ene.pdf" TargetMode="External"/><Relationship Id="rId2" Type="http://schemas.openxmlformats.org/officeDocument/2006/relationships/hyperlink" Target="http://www.juntadecaminos.gob.mx/formatos/admin/Auditoria18/1505.ASF/1505.S%20y%20T.Recom.%20Hec..pdf" TargetMode="External"/><Relationship Id="rId1" Type="http://schemas.openxmlformats.org/officeDocument/2006/relationships/hyperlink" Target="http://www.juntadecaminos.gob.mx/formatos/admin/Auditoria18/1505.ASF/1505.Q.%20Ofc.%20not.%20result..pdf" TargetMode="External"/><Relationship Id="rId6" Type="http://schemas.openxmlformats.org/officeDocument/2006/relationships/hyperlink" Target="http://www.juntadecaminos.gob.mx/formatos/admin/Auditoria18/1911/1911.X.Inf.%20acl..pdf" TargetMode="External"/><Relationship Id="rId5" Type="http://schemas.openxmlformats.org/officeDocument/2006/relationships/hyperlink" Target="http://www.juntadecaminos.gob.mx/formatos/admin/Auditoria18/1910/1910.X.Inf.%20Acl.%2026-ENE.pdf" TargetMode="External"/><Relationship Id="rId4" Type="http://schemas.openxmlformats.org/officeDocument/2006/relationships/hyperlink" Target="http://www.juntadecaminos.gob.mx/formatos/admin/Auditoria18/1505.ASF/1505.X.TRES.inf.%20acl.%20real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5" x14ac:dyDescent="0.25">
      <c r="A8" s="2">
        <v>2017</v>
      </c>
      <c r="B8" s="3">
        <v>43101</v>
      </c>
      <c r="C8" s="4">
        <v>43190</v>
      </c>
      <c r="D8" s="2">
        <v>2016</v>
      </c>
      <c r="E8" s="5" t="s">
        <v>78</v>
      </c>
      <c r="F8" s="5" t="s">
        <v>77</v>
      </c>
      <c r="G8" s="5" t="s">
        <v>79</v>
      </c>
      <c r="H8" s="5" t="s">
        <v>80</v>
      </c>
      <c r="I8" s="5" t="s">
        <v>81</v>
      </c>
      <c r="J8" s="2" t="s">
        <v>82</v>
      </c>
      <c r="K8" s="2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P8" s="2" t="s">
        <v>88</v>
      </c>
      <c r="Q8" s="6" t="s">
        <v>89</v>
      </c>
      <c r="R8" s="7" t="s">
        <v>90</v>
      </c>
      <c r="S8" s="6" t="s">
        <v>91</v>
      </c>
      <c r="T8" s="6" t="s">
        <v>91</v>
      </c>
      <c r="U8" s="2" t="s">
        <v>92</v>
      </c>
      <c r="V8" s="2" t="s">
        <v>93</v>
      </c>
      <c r="W8" s="2">
        <v>3</v>
      </c>
      <c r="X8" s="8" t="s">
        <v>94</v>
      </c>
      <c r="Y8" s="2">
        <v>6</v>
      </c>
      <c r="Z8" s="2"/>
      <c r="AA8" s="5" t="s">
        <v>95</v>
      </c>
      <c r="AB8" s="9">
        <v>43190</v>
      </c>
      <c r="AC8" s="9">
        <v>43190</v>
      </c>
      <c r="AD8" s="5"/>
    </row>
    <row r="9" spans="1:30" ht="120" x14ac:dyDescent="0.25">
      <c r="A9" s="2">
        <v>2017</v>
      </c>
      <c r="B9" s="10">
        <v>43101</v>
      </c>
      <c r="C9" s="10">
        <v>43190</v>
      </c>
      <c r="D9" s="2">
        <v>2016</v>
      </c>
      <c r="E9" s="11" t="s">
        <v>96</v>
      </c>
      <c r="F9" s="11" t="s">
        <v>76</v>
      </c>
      <c r="G9" s="11" t="s">
        <v>97</v>
      </c>
      <c r="H9" s="11" t="s">
        <v>98</v>
      </c>
      <c r="I9" s="12" t="s">
        <v>99</v>
      </c>
      <c r="J9" s="13" t="s">
        <v>100</v>
      </c>
      <c r="K9" s="14" t="s">
        <v>101</v>
      </c>
      <c r="L9" s="11"/>
      <c r="M9" s="12" t="s">
        <v>102</v>
      </c>
      <c r="N9" s="11" t="s">
        <v>86</v>
      </c>
      <c r="O9" s="12" t="s">
        <v>103</v>
      </c>
      <c r="P9" s="13" t="s">
        <v>104</v>
      </c>
      <c r="Q9" s="11"/>
      <c r="R9" s="15" t="s">
        <v>105</v>
      </c>
      <c r="S9" s="15"/>
      <c r="T9" s="15"/>
      <c r="U9" s="13" t="s">
        <v>92</v>
      </c>
      <c r="V9" s="2" t="s">
        <v>93</v>
      </c>
      <c r="W9" s="2">
        <v>4</v>
      </c>
      <c r="X9" s="16" t="s">
        <v>106</v>
      </c>
      <c r="Y9" s="2">
        <v>5</v>
      </c>
      <c r="Z9" s="11"/>
      <c r="AA9" s="11" t="s">
        <v>95</v>
      </c>
      <c r="AB9" s="9">
        <v>43190</v>
      </c>
      <c r="AC9" s="9">
        <v>43190</v>
      </c>
      <c r="AD9" s="11"/>
    </row>
    <row r="10" spans="1:30" ht="120" x14ac:dyDescent="0.25">
      <c r="A10" s="2">
        <v>2017</v>
      </c>
      <c r="B10" s="10">
        <v>43101</v>
      </c>
      <c r="C10" s="10">
        <v>43190</v>
      </c>
      <c r="D10" s="2">
        <v>2017</v>
      </c>
      <c r="E10" s="11" t="s">
        <v>107</v>
      </c>
      <c r="F10" s="11" t="s">
        <v>76</v>
      </c>
      <c r="G10" s="11" t="s">
        <v>97</v>
      </c>
      <c r="H10" s="11" t="s">
        <v>108</v>
      </c>
      <c r="I10" s="12" t="s">
        <v>99</v>
      </c>
      <c r="J10" s="13" t="s">
        <v>100</v>
      </c>
      <c r="K10" s="13" t="s">
        <v>109</v>
      </c>
      <c r="L10" s="11"/>
      <c r="M10" s="12" t="s">
        <v>102</v>
      </c>
      <c r="N10" s="11" t="s">
        <v>86</v>
      </c>
      <c r="O10" s="12" t="s">
        <v>110</v>
      </c>
      <c r="P10" s="13" t="s">
        <v>111</v>
      </c>
      <c r="Q10" s="11"/>
      <c r="R10" s="15" t="s">
        <v>112</v>
      </c>
      <c r="S10" s="11"/>
      <c r="T10" s="11"/>
      <c r="U10" s="13" t="s">
        <v>92</v>
      </c>
      <c r="V10" s="2" t="s">
        <v>93</v>
      </c>
      <c r="W10" s="2">
        <v>1</v>
      </c>
      <c r="X10" s="16" t="s">
        <v>113</v>
      </c>
      <c r="Y10" s="2">
        <v>5</v>
      </c>
      <c r="Z10" s="11"/>
      <c r="AA10" s="11" t="s">
        <v>95</v>
      </c>
      <c r="AB10" s="9">
        <v>43190</v>
      </c>
      <c r="AC10" s="9">
        <v>43190</v>
      </c>
      <c r="AD10" s="11"/>
    </row>
    <row r="11" spans="1:30" ht="195" x14ac:dyDescent="0.25">
      <c r="A11" s="2">
        <v>2017</v>
      </c>
      <c r="B11" s="10">
        <v>43101</v>
      </c>
      <c r="C11" s="10">
        <v>43190</v>
      </c>
      <c r="D11" s="2">
        <v>2017</v>
      </c>
      <c r="E11" s="11" t="s">
        <v>114</v>
      </c>
      <c r="F11" s="11" t="s">
        <v>76</v>
      </c>
      <c r="G11" s="11" t="s">
        <v>115</v>
      </c>
      <c r="H11" s="11" t="s">
        <v>116</v>
      </c>
      <c r="I11" s="12" t="s">
        <v>99</v>
      </c>
      <c r="J11" s="13" t="s">
        <v>100</v>
      </c>
      <c r="K11" s="13" t="s">
        <v>117</v>
      </c>
      <c r="L11" s="11"/>
      <c r="M11" s="12" t="s">
        <v>102</v>
      </c>
      <c r="N11" s="11" t="s">
        <v>118</v>
      </c>
      <c r="O11" s="12" t="s">
        <v>119</v>
      </c>
      <c r="P11" s="13" t="s">
        <v>120</v>
      </c>
      <c r="Q11" s="11"/>
      <c r="R11" s="15" t="s">
        <v>121</v>
      </c>
      <c r="S11" s="11"/>
      <c r="T11" s="11"/>
      <c r="U11" s="13" t="s">
        <v>92</v>
      </c>
      <c r="V11" s="2" t="s">
        <v>93</v>
      </c>
      <c r="W11" s="2">
        <v>1</v>
      </c>
      <c r="X11" s="16" t="s">
        <v>122</v>
      </c>
      <c r="Y11" s="2">
        <v>7</v>
      </c>
      <c r="Z11" s="11"/>
      <c r="AA11" s="11" t="s">
        <v>95</v>
      </c>
      <c r="AB11" s="9">
        <v>43190</v>
      </c>
      <c r="AC11" s="9">
        <v>43190</v>
      </c>
      <c r="AD11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X11" r:id="rId5"/>
    <hyperlink ref="X10" r:id="rId6"/>
    <hyperlink ref="X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2018-05-30T19:36:23Z</dcterms:created>
  <dcterms:modified xsi:type="dcterms:W3CDTF">2018-06-15T19:27:25Z</dcterms:modified>
</cp:coreProperties>
</file>