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70" windowWidth="18615" windowHeight="1087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<sst xmlns="http://schemas.openxmlformats.org/spreadsheetml/2006/main" count="272" uniqueCount="178">
  <si>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</si>
  <si>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</si>
  <si>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</si>
  <si>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</si>
  <si>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</si>
  <si>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</si>
  <si>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</si>
  <si>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</si>
  <si>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</si>
  <si>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</si>
  <si>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</si>
  <si>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</si>
  <si>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</si>
  <si>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</si>
  <si>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</si>
  <si>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</si>
  <si>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</si>
  <si>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</si>
  <si>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</si>
  <si>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</si>
  <si>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</si>
  <si>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</si>
  <si>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</si>
  <si>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</si>
  <si>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</si>
  <si>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</si>
  <si>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</si>
  <si>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</si>
  <si>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</si>
  <si>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</si>
  <si>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</si>
  <si>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</si>
  <si>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</si>
  <si>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</si>
  <si>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</si>
  <si>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</si>
  <si>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</si>
  <si>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</si>
  <si>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</si>
  <si>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</si>
  <si>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</si>
  <si>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</si>
  <si>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</si>
  <si>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</si>
  <si>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</si>
  <si>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</si>
  <si>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</si>
  <si>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</si>
  <si>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</si>
  <si>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</si>
  <si>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</si>
  <si>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</si>
  <si>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</si>
  <si>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</si>
  <si>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</si>
  <si>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</si>
  <si>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</si>
  <si>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</si>
  <si>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</si>
  <si>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</si>
  <si>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</si>
  <si>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</si>
  <si>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</si>
  <si>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</si>
  <si>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</si>
  <si>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</si>
  <si>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</si>
  <si>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</si>
  <si>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</si>
  <si>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</si>
  <si>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</si>
  <si>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</si>
  <si>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</si>
  <si>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</si>
  <si>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</si>
  <si>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</si>
  <si>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</si>
  <si>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</si>
  <si>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01-01-2016 a 31-12-2016</t>
  </si>
  <si>
    <t>Auditoría Especial de Cumplimiento Financiero.</t>
  </si>
  <si>
    <t>1505-DS-GF</t>
  </si>
  <si>
    <t>Auditoria Superior de la Federación</t>
  </si>
  <si>
    <t>AECF/0319/2017</t>
  </si>
  <si>
    <t>DGAIFF-K-781/2017</t>
  </si>
  <si>
    <t>DGAIFF-K-1931/2017</t>
  </si>
  <si>
    <t>Constatar la correcta aplicación,comprobación, registro y destino de los recursos con cargo  a los programas.</t>
  </si>
  <si>
    <t>Documental y Física</t>
  </si>
  <si>
    <t>Ley de Fiscalización y Rendición de Cuentas de la Federación, Ley Federal de Responsabilidades Administrativas, Ley Organica del Tribunal Federal de Justicia Administrativa y Leyes Penales Aplicables, Convenios, Normas de Auditorias, Ley Obra y Reglamento de la Ley de Obras.</t>
  </si>
  <si>
    <t>OASF/0153/2018</t>
  </si>
  <si>
    <t>http://www.juntadecaminos.gob.mx/formatos/admin/Auditoria18/1505.ASF/1505.Q.%20Ofc.%20not.%20result..pdf</t>
  </si>
  <si>
    <r>
      <rPr>
        <sz val="11"/>
        <color indexed="8"/>
        <rFont val="Calibri"/>
        <family val="2"/>
        <scheme val="minor"/>
      </rPr>
      <t>16-A-26000-04-1505-01-001. Recomendación</t>
    </r>
    <r>
      <rPr>
        <b/>
        <sz val="11"/>
        <color indexed="8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>referente al cálculo del porcentaje de financiamiento. 16-A-26000-04-1505-01-002. Recomendación referente a cantidades de básicos en los precios unitarios. 16-A-26000-04-1505-01-003. Recomendación refeente a cantidades de equipos y mano de obra en precios unitarios. 16-A-26000-04-1505-03-001. Solicitud de Aclaración por recursos comprometidos y no ejercidos.16-A-26000-04-1505-03-002. Solicitud de Aclaración por diferencia observada en análisis de precios unitarios en un contrato de obra. 16-A-26000-04-1505-03-003. Solicitud de Aclaración por diferencia observada en análisis de precios unitarios en otro contrato de obra.</t>
    </r>
  </si>
  <si>
    <t>http://www.juntadecaminos.gob.mx/formatos/admin/Auditoria18/1505.ASF/1505.S%20y%20T.Recom.%20Hec..pdf</t>
  </si>
  <si>
    <t>Correctivas y Preventivas</t>
  </si>
  <si>
    <t>Ing. Alfredo Martinez Olivas</t>
  </si>
  <si>
    <t>http://www.juntadecaminos.gob.mx/formatos/admin/Auditoria18/1505.ASF/1505.X.TRES.inf.%20acl.%20real..pdf</t>
  </si>
  <si>
    <t>Dirección de Administración</t>
  </si>
  <si>
    <t>01-01-2017 al 31-12-2017</t>
  </si>
  <si>
    <t>Auditoría Presupuestal</t>
  </si>
  <si>
    <t>2017AE0103010986</t>
  </si>
  <si>
    <t>Instituto Superior de Auditoría y Fiscalización</t>
  </si>
  <si>
    <t>ISAF/AR-2779-2018</t>
  </si>
  <si>
    <t>NO SE SOLICITÓ INFORMACIÓN ADICIONAL.</t>
  </si>
  <si>
    <t>Revisión y verificación de documentos mínimos indispensables para la implementación del Modelo de Presupuesto Basado en Resultados y el Sistema de Evaluación del Desempeño ( PBR-SED) E Información Presupuestal</t>
  </si>
  <si>
    <t>Documental</t>
  </si>
  <si>
    <t>Constitución Política de los Estados Unidos Mexicanos, Ley de Fiscalización Superior del Estado de Sonora, Reglamento Interior del Instituto Superior de Auditoría y Fiscalización, Ley General de Contabilidad Gubernamental</t>
  </si>
  <si>
    <t>ISAF/AAE-5078-2018</t>
  </si>
  <si>
    <t>http://www.juntadecaminos.gob.mx/formatos/admin/2do.trim.18/ISAF.%2010986/Q%20INFORME%20%20AUD.%20ISAF%2010986.pdf</t>
  </si>
  <si>
    <t>EL INFORME SE DETERMINÓ SIN OBSERVACIONES.</t>
  </si>
  <si>
    <t>01-01-2017 al 31-03-2018</t>
  </si>
  <si>
    <t>SON/CONVENIO SCT-JCES/18</t>
  </si>
  <si>
    <t>Secretaria de la Función Pública</t>
  </si>
  <si>
    <t>UORCS/211/120/2018</t>
  </si>
  <si>
    <t>DS-0148-2018</t>
  </si>
  <si>
    <t>ECOP-DEC-0695/2018</t>
  </si>
  <si>
    <t xml:space="preserve">La Ley Federal de Presupuesto y Responsabilidad  Haciendaria,Convenio emitido por la Secretaría de Hacienda y Crédito Público (SHCP) y la Secretaría de la Función Pública (SFP), Presupuesto de Egresos de la Federación , Convenio de Coordinación en Materia de Reasignación de Recursos que celebro la Secretaría de Comunicaciones  y Transportes del Estado de Sonora </t>
  </si>
  <si>
    <t>UORCS/211/852/2018</t>
  </si>
  <si>
    <t>http://www.juntadecaminos.gob.mx/formatos/admin/2do.trim.18/SON-CONV-JCES-2018/Q%20OFC.%20NOT.RES.%20CONV.%202018.pdf</t>
  </si>
  <si>
    <t>Incumplimiento referentes a : Faltantes de documentación de justificación, bitácora no actualizada, retenciones, pagos de conceptos sin contar con la evidencia de la justificación.</t>
  </si>
  <si>
    <t>http://www.juntadecaminos.gob.mx/httpdocs/formatos/admin/2do.trim.18/SON-CONV-JCES-2018/S-T%20INF.%20DE%20AUD.%20CONV.-2018.pdf</t>
  </si>
  <si>
    <t>http://www.juntadecaminos.gob.mx/formatos/admin/2do.trim.18/SON-CONV-JCES-2018/X%20CONV-JCES18.pdf</t>
  </si>
  <si>
    <t>SON/REGIONALES-JCES/18</t>
  </si>
  <si>
    <t>DS-0170-2018</t>
  </si>
  <si>
    <t>ECOP-DEC-0698/2018</t>
  </si>
  <si>
    <t>Reglamento de la Ley Federal de Presupuesto y Responsabilidad Hacendaria, Ley Orgánica del Poder Ejecutivo del Estado de Sonora Reglamento  Interior de la Secretaria de la Contraloría General del Gobierno del Estado deSonora, Acuerdo de coordinación especial denominado ¨Fortalecimiento del Sistema Estatal de Control y Evaluación de la Gestion Pública y Colaboración en Materia de Transparencia y Combate a la Corrupción.</t>
  </si>
  <si>
    <t>UORCS/211/862/2018</t>
  </si>
  <si>
    <t>http://www.juntadecaminos.gob.mx/formatos/admin/2do.trim.18/SON-REG-JCES-18/Q%20OFC.%20NOT.%20RES.%20REG-JCES-2018.pdf</t>
  </si>
  <si>
    <t>http://www.juntadecaminos.gob.mx/formatos/admin/2do.trim.18/SON-REG-JCES-18/S-T%20INF%20AUD.%20REG-JCES-2018.pdf</t>
  </si>
  <si>
    <t>http://www.juntadecaminos.gob.mx/formatos/admin/2do.trim.18/SON-REG-JCES-18/X%20REG-JCES18.pdf</t>
  </si>
  <si>
    <t>1 de Enero 2016- - 30 de Junio 2016</t>
  </si>
  <si>
    <t>Revisión a Estados Financieros</t>
  </si>
  <si>
    <t>ID 1219</t>
  </si>
  <si>
    <t>Organo de Control y Desarrollo Administrativo de la J.C.E.S.</t>
  </si>
  <si>
    <t>S-0013/2016</t>
  </si>
  <si>
    <t>OCDA-JCES-170/2016</t>
  </si>
  <si>
    <t>OCDA-JCES-132/2017</t>
  </si>
  <si>
    <t>Constitución Política. Ley y Reglamento de Presupuesto, Ley del ISSSTE, Ley del ISSSTESON, Ley y Reglamento de Adquisiciones, Reglamento Interior de la J.C.E.S.</t>
  </si>
  <si>
    <t>DS-2269-2016</t>
  </si>
  <si>
    <t>http://www.juntadecaminos.gob.mx/formatos/juridico/24_infs_auditorias/Auditoria%201219/Notificaci%C3%B3n%20de%20resultados%201219.pdf</t>
  </si>
  <si>
    <t>Documental: Se detectan Adeudos al ISSSTE y Hacienda del Estado, Se observa Faltante de documentación de autorización por parte de la Secretaría de Hacienda para el pago de la revalidación de placas, así como de contratos; La entidad pago recargos</t>
  </si>
  <si>
    <t>http://www.juntadecaminos.gob.mx/formatos/juridico/24_infs_auditorias/Auditoria%201219/Informe%20de%20Auditoria%20y%20Recomendaciones%20realizadas%201219.pdf</t>
  </si>
  <si>
    <t>http://www.juntadecaminos.gob.mx/formatos/admin/2do.trim.18/X%20DS-0926-2017.pdf</t>
  </si>
  <si>
    <t>19-04-2016 al 15-03-2017</t>
  </si>
  <si>
    <t>Verificación Física y Documental</t>
  </si>
  <si>
    <t>DS-0013-2017</t>
  </si>
  <si>
    <t>OCDA-JCES-018/2017</t>
  </si>
  <si>
    <t>Constatar la correcta aplicación y comprobación de los recursos con cargo a los Programas</t>
  </si>
  <si>
    <t>Constitución Política, Leyes y Reglamentos de Obras, Ley de Responsabilidades, Reglamento Interior, Contratos y anexos.</t>
  </si>
  <si>
    <t>DS-0547-2017</t>
  </si>
  <si>
    <t>http://www.juntadecaminos.gob.mx/formatos/juridico/24_infs_auditorias/Auditoria%201375/Oficio%20de%20Notificaci%C3%B3n%20de%20Resultados%20ID%201375.pdf</t>
  </si>
  <si>
    <t>Incumplimiento referentes a : Faltantes de documentación de justificación, bitácora no actualizada, retenciones, pagos de conceptos sin contar con la evidencia de la justificación, plazo de ejecución, deficiencias constructivas.</t>
  </si>
  <si>
    <t>http://www.juntadecaminos.gob.mx/formatos/juridico/24_infs_auditorias/Auditoria%201375/Recomendaciones%20e%20Informe%20Final%20ID%201375.pdf</t>
  </si>
  <si>
    <t>http://www.juntadecaminos.gob.mx/formatos/admin/2do.trim.18/X%20DS-0547-2017%20SE%20CONTESTAN%20OBSRVACIONES.pdf</t>
  </si>
  <si>
    <t>Del 1 de enero de 2016 al 30 de abril de 2017</t>
  </si>
  <si>
    <t>ID 1463</t>
  </si>
  <si>
    <t>Fondo de caja, Bancos, Bienes de consumo, Activo Fijo, Recursos humanos y Gastos de Inversión</t>
  </si>
  <si>
    <t>Constitución Política, Ley 36; Ley de Responsabilidades, Ley del Servicio Civil, Ley Federal del Trabajo, Ley Organica, Ley y Reglamento de Adquisiciones, Reglamento Interior de la J.C.E.S.</t>
  </si>
  <si>
    <t>DS-0926-2017</t>
  </si>
  <si>
    <t>http://www.juntadecaminos.gob.mx/formatos/juridico/24_infs_auditorias/Auditoria%201463/Oficio%20Notificaci%C3%B3n.pdf</t>
  </si>
  <si>
    <t>Incumplimiento referentes a : el uso de uniforme e identificación de trabajadores, documentación de control de bienes de consumo, trámite de baja de bienes de consumo, bitácoras de vehículos, control de consumo de combustible, documentación y servicios documentación de erogaciones en vehiculos y maquinaria.</t>
  </si>
  <si>
    <t>http://www.juntadecaminos.gob.mx/formatos/juridico/24_infs_auditorias/Auditoria%201463/Informe%20de%20Resultados%20y%20recomendaciones.pdf</t>
  </si>
  <si>
    <t>Del 01 de Julio al 31 de Diciembre del 2016</t>
  </si>
  <si>
    <t>ID 1441</t>
  </si>
  <si>
    <t>Estados Financieros ( Fondo de Caja, Bancos, Activo Fijo, Retenciones y Contribuciones por Pagar a Corto Plazo, Gasto Corriente y de Inversión)</t>
  </si>
  <si>
    <t>DS-1432-2017</t>
  </si>
  <si>
    <t>http://www.juntadecaminos.gob.mx/formatos/admin/2do.trim.18/DS-1432-2017/INF.NOT.RES.DS-1432-2017.pdf</t>
  </si>
  <si>
    <t>Retenciones y Contribuciones a pagar a corto plazo, correspondientes al periodo de julio a diciembre de 2016, se comprobo que en terminos generales la entidad se viene ajustando ala normatividad aplicable y a las politicas y procedimientos de control interno establecidos</t>
  </si>
  <si>
    <t>http://www.juntadecaminos.gob.mx/formatos/admin/2do.trim.18/DS-1432-2017/S-T%20INF%20AUD.%20DS-1432-2017.pdf</t>
  </si>
  <si>
    <t>01-01-2017 al 30-06-2017</t>
  </si>
  <si>
    <t>Verificación Documental de Estados Financieros del 1er. Trim. De2017</t>
  </si>
  <si>
    <t>ID 1545</t>
  </si>
  <si>
    <t>OCDA-JCES-148/2017</t>
  </si>
  <si>
    <t xml:space="preserve">Documental   </t>
  </si>
  <si>
    <t>Constitución Política, Ley y Reglamentos de Presupuesto de Egresos, C.G. y G.P.E., Ley de Responsabilidades, Ley General de Contabilidad Gubernamental, Reglamento Interior de la Junta de Caminos.</t>
  </si>
  <si>
    <t>DS-1910-2017</t>
  </si>
  <si>
    <t>http://www.juntadecaminos.gob.mx/httpdocs/formatos/juridico/24_infs_auditorias/Auditor%C3%ADa%20No.%20ID%201545/OFICIO.NOTIFICACION.RESULTADO.%20ID.1545.DS-1910-2017.pdf</t>
  </si>
  <si>
    <t>Incumplimiento referente a : Gastos pendientes por comprobar, equipos que no cuentan con identificación de inventario, adeudo al ISSSTESON, Suministro en cantidades sin justificar, Acuerdos por administración, registros contables, contratos de suministros, adquisición  y utilización de recursos humanos.</t>
  </si>
  <si>
    <t>http://www.juntadecaminos.gob.mx/formatos/juridico/24_infs_auditorias/Auditor%C3%ADa%20No.%20ID%201545/ID.1545.EXP.DS-1910-2017.INFORME.AUD.pdf</t>
  </si>
  <si>
    <t>http://www.juntadecaminos.gob.mx/formatos/admin/2do.trim.18/X%20%20DS-1910-2017%20.pdf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</si>
</sst>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1" xfId="1" applyFill="1" applyBorder="1" applyAlignment="1">
      <alignment horizontal="center" vertical="center" wrapText="1"/>
    </xf>
    <xf numFmtId="0" fontId="3" fillId="3" borderId="1" xfId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3" borderId="1" xfId="1" applyBorder="1" applyAlignment="1">
      <alignment horizontal="center" vertical="center"/>
    </xf>
    <xf numFmtId="0" fontId="3" fillId="3" borderId="1" xfId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untadecaminos.gob.mx/formatos/juridico/24_infs_auditorias/Auditoria%201375/Oficio%20de%20Notificaci%C3%B3n%20de%20Resultados%20ID%201375.pdf" TargetMode="External"/><Relationship Id="rId13" Type="http://schemas.openxmlformats.org/officeDocument/2006/relationships/hyperlink" Target="http://www.juntadecaminos.gob.mx/formatos/juridico/24_infs_auditorias/Auditoria%201375/Recomendaciones%20e%20Informe%20Final%20ID%201375.pdf" TargetMode="External"/><Relationship Id="rId18" Type="http://schemas.openxmlformats.org/officeDocument/2006/relationships/hyperlink" Target="http://www.juntadecaminos.gob.mx/formatos/juridico/24_infs_auditorias/Auditoria%201463/Informe%20de%20Resultados%20y%20recomendaciones.pdf" TargetMode="External"/><Relationship Id="rId26" Type="http://schemas.openxmlformats.org/officeDocument/2006/relationships/hyperlink" Target="http://www.juntadecaminos.gob.mx/httpdocs/formatos/admin/2do.trim.18/SON-CONV-JCES-2018/S-T%20INF.%20DE%20AUD.%20CONV.-2018.pdf" TargetMode="External"/><Relationship Id="rId3" Type="http://schemas.openxmlformats.org/officeDocument/2006/relationships/hyperlink" Target="http://www.juntadecaminos.gob.mx/formatos/admin/Auditoria18/1505.ASF/1505.Q.%20Ofc.%20not.%20result..pdf" TargetMode="External"/><Relationship Id="rId21" Type="http://schemas.openxmlformats.org/officeDocument/2006/relationships/hyperlink" Target="http://www.juntadecaminos.gob.mx/formatos/admin/2do.trim.18/DS-1432-2017/S-T%20INF%20AUD.%20DS-1432-2017.pdf" TargetMode="External"/><Relationship Id="rId34" Type="http://schemas.openxmlformats.org/officeDocument/2006/relationships/hyperlink" Target="http://www.juntadecaminos.gob.mx/formatos/admin/2do.trim.18/ISAF.%2010986/Q%20INFORME%20%20AUD.%20ISAF%2010986.pdf" TargetMode="External"/><Relationship Id="rId7" Type="http://schemas.openxmlformats.org/officeDocument/2006/relationships/hyperlink" Target="http://www.juntadecaminos.gob.mx/httpdocs/formatos/juridico/24_infs_auditorias/Auditor%C3%ADa%20No.%20ID%201545/OFICIO.NOTIFICACION.RESULTADO.%20ID.1545.DS-1910-2017.pdf" TargetMode="External"/><Relationship Id="rId12" Type="http://schemas.openxmlformats.org/officeDocument/2006/relationships/hyperlink" Target="http://www.juntadecaminos.gob.mx/formatos/juridico/24_infs_auditorias/Auditoria%201375/Recomendaciones%20e%20Informe%20Final%20ID%201375.pdf" TargetMode="External"/><Relationship Id="rId17" Type="http://schemas.openxmlformats.org/officeDocument/2006/relationships/hyperlink" Target="http://www.juntadecaminos.gob.mx/formatos/juridico/24_infs_auditorias/Auditoria%201463/Informe%20de%20Resultados%20y%20recomendaciones.pdf" TargetMode="External"/><Relationship Id="rId25" Type="http://schemas.openxmlformats.org/officeDocument/2006/relationships/hyperlink" Target="http://www.juntadecaminos.gob.mx/formatos/admin/2do.trim.18/SON-CONV-JCES-2018/Q%20OFC.%20NOT.RES.%20CONV.%202018.pdf" TargetMode="External"/><Relationship Id="rId33" Type="http://schemas.openxmlformats.org/officeDocument/2006/relationships/hyperlink" Target="http://www.juntadecaminos.gob.mx/formatos/admin/2do.trim.18/ISAF.%2010986/Q%20INFORME%20%20AUD.%20ISAF%2010986.pdf" TargetMode="External"/><Relationship Id="rId2" Type="http://schemas.openxmlformats.org/officeDocument/2006/relationships/hyperlink" Target="http://www.juntadecaminos.gob.mx/formatos/admin/2do.trim.18/X%20DS-0547-2017%20SE%20CONTESTAN%20OBSRVACIONES.pdf" TargetMode="External"/><Relationship Id="rId16" Type="http://schemas.openxmlformats.org/officeDocument/2006/relationships/hyperlink" Target="http://www.juntadecaminos.gob.mx/formatos/juridico/24_infs_auditorias/Auditoria%201463/Oficio%20Notificaci%C3%B3n.pdf" TargetMode="External"/><Relationship Id="rId20" Type="http://schemas.openxmlformats.org/officeDocument/2006/relationships/hyperlink" Target="http://www.juntadecaminos.gob.mx/formatos/admin/2do.trim.18/DS-1432-2017/S-T%20INF%20AUD.%20DS-1432-2017.pdf" TargetMode="External"/><Relationship Id="rId29" Type="http://schemas.openxmlformats.org/officeDocument/2006/relationships/hyperlink" Target="http://www.juntadecaminos.gob.mx/formatos/admin/2do.trim.18/SON-REG-JCES-18/S-T%20INF%20AUD.%20REG-JCES-2018.pdf" TargetMode="External"/><Relationship Id="rId1" Type="http://schemas.openxmlformats.org/officeDocument/2006/relationships/hyperlink" Target="http://www.juntadecaminos.gob.mx/formatos/admin/2do.trim.18/X%20%20DS-1910-2017%20.pdf" TargetMode="External"/><Relationship Id="rId6" Type="http://schemas.openxmlformats.org/officeDocument/2006/relationships/hyperlink" Target="http://www.juntadecaminos.gob.mx/formatos/admin/Auditoria18/1505.ASF/1505.X.TRES.inf.%20acl.%20real..pdf" TargetMode="External"/><Relationship Id="rId11" Type="http://schemas.openxmlformats.org/officeDocument/2006/relationships/hyperlink" Target="http://www.juntadecaminos.gob.mx/formatos/juridico/24_infs_auditorias/Auditoria%201219/Informe%20de%20Auditoria%20y%20Recomendaciones%20realizadas%201219.pdf" TargetMode="External"/><Relationship Id="rId24" Type="http://schemas.openxmlformats.org/officeDocument/2006/relationships/hyperlink" Target="http://www.juntadecaminos.gob.mx/formatos/admin/2do.trim.18/SON-CONV-JCES-2018/X%20CONV-JCES18.pdf" TargetMode="External"/><Relationship Id="rId32" Type="http://schemas.openxmlformats.org/officeDocument/2006/relationships/hyperlink" Target="http://www.juntadecaminos.gob.mx/formatos/admin/2do.trim.18/ISAF.%2010986/Q%20INFORME%20%20AUD.%20ISAF%2010986.pdf" TargetMode="External"/><Relationship Id="rId5" Type="http://schemas.openxmlformats.org/officeDocument/2006/relationships/hyperlink" Target="http://www.juntadecaminos.gob.mx/formatos/admin/Auditoria18/1505.ASF/1505.S%20y%20T.Recom.%20Hec..pdf" TargetMode="External"/><Relationship Id="rId15" Type="http://schemas.openxmlformats.org/officeDocument/2006/relationships/hyperlink" Target="http://www.juntadecaminos.gob.mx/formatos/juridico/24_infs_auditorias/Auditor%C3%ADa%20No.%20ID%201545/ID.1545.EXP.DS-1910-2017.INFORME.AUD.pdf" TargetMode="External"/><Relationship Id="rId23" Type="http://schemas.openxmlformats.org/officeDocument/2006/relationships/hyperlink" Target="http://www.juntadecaminos.gob.mx/formatos/admin/2do.trim.18/X%20DS-0926-2017.pdf" TargetMode="External"/><Relationship Id="rId28" Type="http://schemas.openxmlformats.org/officeDocument/2006/relationships/hyperlink" Target="http://www.juntadecaminos.gob.mx/formatos/admin/2do.trim.18/SON-REG-JCES-18/Q%20OFC.%20NOT.%20RES.%20REG-JCES-2018.pdf" TargetMode="External"/><Relationship Id="rId10" Type="http://schemas.openxmlformats.org/officeDocument/2006/relationships/hyperlink" Target="http://www.juntadecaminos.gob.mx/formatos/juridico/24_infs_auditorias/Auditoria%201219/Informe%20de%20Auditoria%20y%20Recomendaciones%20realizadas%201219.pdf" TargetMode="External"/><Relationship Id="rId19" Type="http://schemas.openxmlformats.org/officeDocument/2006/relationships/hyperlink" Target="http://www.juntadecaminos.gob.mx/formatos/admin/2do.trim.18/DS-1432-2017/INF.NOT.RES.DS-1432-2017.pdf" TargetMode="External"/><Relationship Id="rId31" Type="http://schemas.openxmlformats.org/officeDocument/2006/relationships/hyperlink" Target="http://www.juntadecaminos.gob.mx/formatos/admin/2do.trim.18/SON-REG-JCES-18/X%20REG-JCES18.pdf" TargetMode="External"/><Relationship Id="rId4" Type="http://schemas.openxmlformats.org/officeDocument/2006/relationships/hyperlink" Target="http://www.juntadecaminos.gob.mx/formatos/admin/Auditoria18/1505.ASF/1505.S%20y%20T.Recom.%20Hec..pdf" TargetMode="External"/><Relationship Id="rId9" Type="http://schemas.openxmlformats.org/officeDocument/2006/relationships/hyperlink" Target="http://www.juntadecaminos.gob.mx/formatos/juridico/24_infs_auditorias/Auditoria%201219/Notificaci%C3%B3n%20de%20resultados%201219.pdf" TargetMode="External"/><Relationship Id="rId14" Type="http://schemas.openxmlformats.org/officeDocument/2006/relationships/hyperlink" Target="http://www.juntadecaminos.gob.mx/formatos/juridico/24_infs_auditorias/Auditor%C3%ADa%20No.%20ID%201545/ID.1545.EXP.DS-1910-2017.INFORME.AUD.pdf" TargetMode="External"/><Relationship Id="rId22" Type="http://schemas.openxmlformats.org/officeDocument/2006/relationships/hyperlink" Target="http://www.juntadecaminos.gob.mx/formatos/admin/2do.trim.18/X%20DS-0926-2017.pdf" TargetMode="External"/><Relationship Id="rId27" Type="http://schemas.openxmlformats.org/officeDocument/2006/relationships/hyperlink" Target="http://www.juntadecaminos.gob.mx/httpdocs/formatos/admin/2do.trim.18/SON-CONV-JCES-2018/S-T%20INF.%20DE%20AUD.%20CONV.-2018.pdf" TargetMode="External"/><Relationship Id="rId30" Type="http://schemas.openxmlformats.org/officeDocument/2006/relationships/hyperlink" Target="http://www.juntadecaminos.gob.mx/formatos/admin/2do.trim.18/SON-REG-JCES-18/S-T%20INF%20AUD.%20REG-JCES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topLeftCell="A2" workbookViewId="0">
      <selection activeCell="F15" sqref="F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55" x14ac:dyDescent="0.25">
      <c r="A8" s="7">
        <v>2017</v>
      </c>
      <c r="B8" s="9">
        <v>43191</v>
      </c>
      <c r="C8" s="9">
        <v>43281</v>
      </c>
      <c r="D8" s="7">
        <v>2016</v>
      </c>
      <c r="E8" s="7" t="s">
        <v>78</v>
      </c>
      <c r="F8" s="7" t="s">
        <v>77</v>
      </c>
      <c r="G8" s="7" t="s">
        <v>79</v>
      </c>
      <c r="H8" s="14" t="s">
        <v>80</v>
      </c>
      <c r="I8" s="7" t="s">
        <v>81</v>
      </c>
      <c r="J8" s="7" t="s">
        <v>82</v>
      </c>
      <c r="K8" s="7" t="s">
        <v>83</v>
      </c>
      <c r="L8" s="7" t="s">
        <v>84</v>
      </c>
      <c r="M8" s="7" t="s">
        <v>85</v>
      </c>
      <c r="N8" s="7" t="s">
        <v>86</v>
      </c>
      <c r="O8" s="7" t="s">
        <v>87</v>
      </c>
      <c r="P8" s="7" t="s">
        <v>88</v>
      </c>
      <c r="Q8" s="8" t="s">
        <v>89</v>
      </c>
      <c r="R8" s="15" t="s">
        <v>90</v>
      </c>
      <c r="S8" s="8" t="s">
        <v>91</v>
      </c>
      <c r="T8" s="8" t="s">
        <v>91</v>
      </c>
      <c r="U8" s="7" t="s">
        <v>92</v>
      </c>
      <c r="V8" s="7" t="s">
        <v>93</v>
      </c>
      <c r="W8" s="7">
        <v>3</v>
      </c>
      <c r="X8" s="8" t="s">
        <v>94</v>
      </c>
      <c r="Y8" s="7">
        <v>6</v>
      </c>
      <c r="Z8" s="7"/>
      <c r="AA8" s="7" t="s">
        <v>95</v>
      </c>
      <c r="AB8" s="9">
        <v>43281</v>
      </c>
      <c r="AC8" s="9">
        <v>43281</v>
      </c>
      <c r="AD8" s="7"/>
    </row>
    <row r="9" spans="1:30" ht="225" x14ac:dyDescent="0.25">
      <c r="A9" s="7">
        <v>2018</v>
      </c>
      <c r="B9" s="9">
        <v>43191</v>
      </c>
      <c r="C9" s="9">
        <v>43281</v>
      </c>
      <c r="D9" s="7">
        <v>2017</v>
      </c>
      <c r="E9" s="7" t="s">
        <v>96</v>
      </c>
      <c r="F9" s="7" t="s">
        <v>77</v>
      </c>
      <c r="G9" s="7" t="s">
        <v>97</v>
      </c>
      <c r="H9" s="14" t="s">
        <v>98</v>
      </c>
      <c r="I9" s="7" t="s">
        <v>99</v>
      </c>
      <c r="J9" s="7" t="s">
        <v>100</v>
      </c>
      <c r="K9" s="7" t="s">
        <v>100</v>
      </c>
      <c r="L9" s="7" t="s">
        <v>101</v>
      </c>
      <c r="M9" s="7" t="s">
        <v>102</v>
      </c>
      <c r="N9" s="7" t="s">
        <v>103</v>
      </c>
      <c r="O9" s="7" t="s">
        <v>104</v>
      </c>
      <c r="P9" s="7" t="s">
        <v>105</v>
      </c>
      <c r="Q9" s="8" t="s">
        <v>106</v>
      </c>
      <c r="R9" s="15"/>
      <c r="S9" s="8" t="s">
        <v>106</v>
      </c>
      <c r="T9" s="8" t="s">
        <v>106</v>
      </c>
      <c r="U9" s="7" t="s">
        <v>92</v>
      </c>
      <c r="V9" s="7" t="s">
        <v>93</v>
      </c>
      <c r="W9" s="7">
        <v>0</v>
      </c>
      <c r="X9" s="8"/>
      <c r="Y9" s="7">
        <v>0</v>
      </c>
      <c r="Z9" s="7"/>
      <c r="AA9" s="7" t="s">
        <v>95</v>
      </c>
      <c r="AB9" s="9">
        <v>43281</v>
      </c>
      <c r="AC9" s="9">
        <v>43281</v>
      </c>
      <c r="AD9" s="7" t="s">
        <v>107</v>
      </c>
    </row>
    <row r="10" spans="1:30" ht="345" x14ac:dyDescent="0.25">
      <c r="A10" s="7">
        <v>2017</v>
      </c>
      <c r="B10" s="9">
        <v>43191</v>
      </c>
      <c r="C10" s="9">
        <v>43281</v>
      </c>
      <c r="D10" s="7">
        <v>2017</v>
      </c>
      <c r="E10" s="7" t="s">
        <v>108</v>
      </c>
      <c r="F10" s="7" t="s">
        <v>77</v>
      </c>
      <c r="G10" s="7" t="s">
        <v>79</v>
      </c>
      <c r="H10" s="14" t="s">
        <v>109</v>
      </c>
      <c r="I10" s="7" t="s">
        <v>110</v>
      </c>
      <c r="J10" s="7" t="s">
        <v>111</v>
      </c>
      <c r="K10" s="7" t="s">
        <v>112</v>
      </c>
      <c r="L10" s="7" t="s">
        <v>113</v>
      </c>
      <c r="M10" s="7" t="s">
        <v>85</v>
      </c>
      <c r="N10" s="7" t="s">
        <v>86</v>
      </c>
      <c r="O10" s="7" t="s">
        <v>114</v>
      </c>
      <c r="P10" s="7" t="s">
        <v>115</v>
      </c>
      <c r="Q10" s="8" t="s">
        <v>116</v>
      </c>
      <c r="R10" s="16" t="s">
        <v>117</v>
      </c>
      <c r="S10" s="8" t="s">
        <v>118</v>
      </c>
      <c r="T10" s="8" t="s">
        <v>118</v>
      </c>
      <c r="U10" s="7" t="s">
        <v>92</v>
      </c>
      <c r="V10" s="7" t="s">
        <v>93</v>
      </c>
      <c r="W10" s="7">
        <v>1</v>
      </c>
      <c r="X10" s="8" t="s">
        <v>119</v>
      </c>
      <c r="Y10" s="7">
        <v>8</v>
      </c>
      <c r="Z10" s="7"/>
      <c r="AA10" s="7" t="s">
        <v>95</v>
      </c>
      <c r="AB10" s="9">
        <v>43281</v>
      </c>
      <c r="AC10" s="9">
        <v>43281</v>
      </c>
      <c r="AD10" s="7"/>
    </row>
    <row r="11" spans="1:30" ht="409.5" x14ac:dyDescent="0.25">
      <c r="A11" s="7">
        <v>2017</v>
      </c>
      <c r="B11" s="9">
        <v>43191</v>
      </c>
      <c r="C11" s="9">
        <v>43281</v>
      </c>
      <c r="D11" s="7">
        <v>2017</v>
      </c>
      <c r="E11" s="7" t="s">
        <v>108</v>
      </c>
      <c r="F11" s="7" t="s">
        <v>77</v>
      </c>
      <c r="G11" s="7" t="s">
        <v>79</v>
      </c>
      <c r="H11" s="14" t="s">
        <v>120</v>
      </c>
      <c r="I11" s="7" t="s">
        <v>110</v>
      </c>
      <c r="J11" s="7" t="s">
        <v>111</v>
      </c>
      <c r="K11" s="7" t="s">
        <v>121</v>
      </c>
      <c r="L11" s="7" t="s">
        <v>122</v>
      </c>
      <c r="M11" s="7" t="s">
        <v>85</v>
      </c>
      <c r="N11" s="11"/>
      <c r="O11" s="7" t="s">
        <v>123</v>
      </c>
      <c r="P11" s="7" t="s">
        <v>124</v>
      </c>
      <c r="Q11" s="8" t="s">
        <v>125</v>
      </c>
      <c r="R11" s="16" t="s">
        <v>117</v>
      </c>
      <c r="S11" s="8" t="s">
        <v>126</v>
      </c>
      <c r="T11" s="8" t="s">
        <v>126</v>
      </c>
      <c r="U11" s="7" t="s">
        <v>92</v>
      </c>
      <c r="V11" s="7" t="s">
        <v>93</v>
      </c>
      <c r="W11" s="7">
        <v>1</v>
      </c>
      <c r="X11" s="8" t="s">
        <v>127</v>
      </c>
      <c r="Y11" s="7">
        <v>4</v>
      </c>
      <c r="Z11" s="7"/>
      <c r="AA11" s="7" t="s">
        <v>95</v>
      </c>
      <c r="AB11" s="9">
        <v>43281</v>
      </c>
      <c r="AC11" s="9">
        <v>43281</v>
      </c>
      <c r="AD11" s="7"/>
    </row>
    <row r="12" spans="1:30" ht="165" x14ac:dyDescent="0.25">
      <c r="A12" s="7">
        <v>2016</v>
      </c>
      <c r="B12" s="9">
        <v>43191</v>
      </c>
      <c r="C12" s="9">
        <v>43281</v>
      </c>
      <c r="D12" s="7">
        <v>2016</v>
      </c>
      <c r="E12" s="7" t="s">
        <v>128</v>
      </c>
      <c r="F12" s="7" t="s">
        <v>76</v>
      </c>
      <c r="G12" s="7" t="s">
        <v>129</v>
      </c>
      <c r="H12" s="14" t="s">
        <v>130</v>
      </c>
      <c r="I12" s="7" t="s">
        <v>131</v>
      </c>
      <c r="J12" s="7" t="s">
        <v>132</v>
      </c>
      <c r="K12" s="7" t="s">
        <v>133</v>
      </c>
      <c r="L12" s="7" t="s">
        <v>134</v>
      </c>
      <c r="M12" s="7" t="s">
        <v>85</v>
      </c>
      <c r="N12" s="7" t="s">
        <v>103</v>
      </c>
      <c r="O12" s="7" t="s">
        <v>135</v>
      </c>
      <c r="P12" s="10" t="s">
        <v>136</v>
      </c>
      <c r="Q12" s="5" t="s">
        <v>137</v>
      </c>
      <c r="R12" s="16" t="s">
        <v>138</v>
      </c>
      <c r="S12" s="5" t="s">
        <v>139</v>
      </c>
      <c r="T12" s="5" t="s">
        <v>139</v>
      </c>
      <c r="U12" s="7" t="s">
        <v>92</v>
      </c>
      <c r="V12" s="7" t="s">
        <v>93</v>
      </c>
      <c r="W12" s="7">
        <v>3</v>
      </c>
      <c r="X12" s="8" t="s">
        <v>140</v>
      </c>
      <c r="Y12" s="7">
        <v>0</v>
      </c>
      <c r="Z12" s="7"/>
      <c r="AA12" s="7" t="s">
        <v>95</v>
      </c>
      <c r="AB12" s="9">
        <v>43281</v>
      </c>
      <c r="AC12" s="9">
        <v>43281</v>
      </c>
      <c r="AD12" s="7"/>
    </row>
    <row r="13" spans="1:30" ht="120" x14ac:dyDescent="0.25">
      <c r="A13" s="7">
        <v>2017</v>
      </c>
      <c r="B13" s="17">
        <v>43191</v>
      </c>
      <c r="C13" s="17">
        <v>43281</v>
      </c>
      <c r="D13" s="7">
        <v>2016</v>
      </c>
      <c r="E13" s="11" t="s">
        <v>141</v>
      </c>
      <c r="F13" s="7" t="s">
        <v>76</v>
      </c>
      <c r="G13" s="7" t="s">
        <v>142</v>
      </c>
      <c r="H13" s="13"/>
      <c r="I13" s="7" t="s">
        <v>131</v>
      </c>
      <c r="J13" s="11" t="s">
        <v>143</v>
      </c>
      <c r="K13" s="12" t="s">
        <v>144</v>
      </c>
      <c r="L13" s="11"/>
      <c r="M13" s="7" t="s">
        <v>145</v>
      </c>
      <c r="N13" s="11" t="s">
        <v>86</v>
      </c>
      <c r="O13" s="7" t="s">
        <v>146</v>
      </c>
      <c r="P13" s="11" t="s">
        <v>147</v>
      </c>
      <c r="Q13" s="5" t="s">
        <v>148</v>
      </c>
      <c r="R13" s="16" t="s">
        <v>149</v>
      </c>
      <c r="S13" s="5" t="s">
        <v>150</v>
      </c>
      <c r="T13" s="5" t="s">
        <v>150</v>
      </c>
      <c r="U13" s="11" t="s">
        <v>92</v>
      </c>
      <c r="V13" s="7" t="s">
        <v>93</v>
      </c>
      <c r="W13" s="7">
        <v>4</v>
      </c>
      <c r="X13" s="18" t="s">
        <v>151</v>
      </c>
      <c r="Y13" s="7">
        <v>5</v>
      </c>
      <c r="Z13" s="11"/>
      <c r="AA13" s="11" t="s">
        <v>95</v>
      </c>
      <c r="AB13" s="9">
        <v>43281</v>
      </c>
      <c r="AC13" s="9">
        <v>43281</v>
      </c>
      <c r="AD13" s="11"/>
    </row>
    <row r="14" spans="1:30" ht="195" x14ac:dyDescent="0.25">
      <c r="A14" s="7">
        <v>2017</v>
      </c>
      <c r="B14" s="9">
        <v>43191</v>
      </c>
      <c r="C14" s="9">
        <v>43281</v>
      </c>
      <c r="D14" s="7">
        <v>2016</v>
      </c>
      <c r="E14" s="11" t="s">
        <v>152</v>
      </c>
      <c r="F14" s="7" t="s">
        <v>76</v>
      </c>
      <c r="G14" s="7" t="s">
        <v>142</v>
      </c>
      <c r="H14" s="13" t="s">
        <v>153</v>
      </c>
      <c r="I14" s="7" t="s">
        <v>131</v>
      </c>
      <c r="J14" s="11" t="s">
        <v>143</v>
      </c>
      <c r="K14" s="11" t="s">
        <v>143</v>
      </c>
      <c r="L14" s="11"/>
      <c r="M14" s="7" t="s">
        <v>145</v>
      </c>
      <c r="N14" s="11" t="s">
        <v>154</v>
      </c>
      <c r="O14" s="7" t="s">
        <v>155</v>
      </c>
      <c r="P14" s="13" t="s">
        <v>156</v>
      </c>
      <c r="Q14" s="5" t="s">
        <v>157</v>
      </c>
      <c r="R14" s="16" t="s">
        <v>158</v>
      </c>
      <c r="S14" s="5" t="s">
        <v>159</v>
      </c>
      <c r="T14" s="5" t="s">
        <v>159</v>
      </c>
      <c r="U14" s="11" t="s">
        <v>92</v>
      </c>
      <c r="V14" s="7" t="s">
        <v>93</v>
      </c>
      <c r="W14" s="7">
        <v>2</v>
      </c>
      <c r="X14" s="18" t="s">
        <v>140</v>
      </c>
      <c r="Y14" s="7">
        <v>0</v>
      </c>
      <c r="Z14" s="11"/>
      <c r="AA14" s="11" t="s">
        <v>95</v>
      </c>
      <c r="AB14" s="9">
        <v>43281</v>
      </c>
      <c r="AC14" s="9">
        <v>43281</v>
      </c>
      <c r="AD14" s="11"/>
    </row>
    <row r="15" spans="1:30" ht="195" x14ac:dyDescent="0.25">
      <c r="A15" s="7">
        <v>2016</v>
      </c>
      <c r="B15" s="9">
        <v>43191</v>
      </c>
      <c r="C15" s="9">
        <v>43281</v>
      </c>
      <c r="D15" s="7">
        <v>2016</v>
      </c>
      <c r="E15" s="11" t="s">
        <v>160</v>
      </c>
      <c r="F15" s="7" t="s">
        <v>76</v>
      </c>
      <c r="G15" s="11" t="s">
        <v>142</v>
      </c>
      <c r="H15" s="13" t="s">
        <v>161</v>
      </c>
      <c r="I15" s="7" t="s">
        <v>131</v>
      </c>
      <c r="J15" s="11" t="s">
        <v>143</v>
      </c>
      <c r="K15" s="11" t="s">
        <v>143</v>
      </c>
      <c r="L15" s="11"/>
      <c r="M15" s="7" t="s">
        <v>145</v>
      </c>
      <c r="N15" s="11" t="s">
        <v>162</v>
      </c>
      <c r="O15" s="7" t="s">
        <v>155</v>
      </c>
      <c r="P15" s="13" t="s">
        <v>163</v>
      </c>
      <c r="Q15" s="19" t="s">
        <v>164</v>
      </c>
      <c r="R15" s="16" t="s">
        <v>165</v>
      </c>
      <c r="S15" s="19" t="s">
        <v>166</v>
      </c>
      <c r="T15" s="19" t="s">
        <v>166</v>
      </c>
      <c r="U15" s="11" t="s">
        <v>92</v>
      </c>
      <c r="V15" s="7" t="s">
        <v>93</v>
      </c>
      <c r="W15" s="7">
        <v>5</v>
      </c>
      <c r="X15" s="18"/>
      <c r="Y15" s="7">
        <v>0</v>
      </c>
      <c r="Z15" s="11"/>
      <c r="AA15" s="11" t="s">
        <v>95</v>
      </c>
      <c r="AB15" s="9">
        <v>43281</v>
      </c>
      <c r="AC15" s="9">
        <v>43281</v>
      </c>
      <c r="AD15" s="11"/>
    </row>
    <row r="16" spans="1:30" ht="195" x14ac:dyDescent="0.25">
      <c r="A16" s="7">
        <v>2017</v>
      </c>
      <c r="B16" s="17">
        <v>43191</v>
      </c>
      <c r="C16" s="17">
        <v>43281</v>
      </c>
      <c r="D16" s="7">
        <v>2017</v>
      </c>
      <c r="E16" s="11" t="s">
        <v>167</v>
      </c>
      <c r="F16" s="7" t="s">
        <v>76</v>
      </c>
      <c r="G16" s="11" t="s">
        <v>168</v>
      </c>
      <c r="H16" s="13" t="s">
        <v>169</v>
      </c>
      <c r="I16" s="7" t="s">
        <v>131</v>
      </c>
      <c r="J16" s="11" t="s">
        <v>143</v>
      </c>
      <c r="K16" s="11" t="s">
        <v>170</v>
      </c>
      <c r="L16" s="11"/>
      <c r="M16" s="7" t="s">
        <v>145</v>
      </c>
      <c r="N16" s="11" t="s">
        <v>171</v>
      </c>
      <c r="O16" s="7" t="s">
        <v>172</v>
      </c>
      <c r="P16" s="11" t="s">
        <v>173</v>
      </c>
      <c r="Q16" s="6" t="s">
        <v>174</v>
      </c>
      <c r="R16" s="16" t="s">
        <v>175</v>
      </c>
      <c r="S16" s="6" t="s">
        <v>176</v>
      </c>
      <c r="T16" s="6" t="s">
        <v>176</v>
      </c>
      <c r="U16" s="11" t="s">
        <v>92</v>
      </c>
      <c r="V16" s="7" t="s">
        <v>93</v>
      </c>
      <c r="W16" s="7">
        <v>2</v>
      </c>
      <c r="X16" s="18" t="s">
        <v>177</v>
      </c>
      <c r="Y16" s="7">
        <v>3</v>
      </c>
      <c r="Z16" s="11"/>
      <c r="AA16" s="11" t="s">
        <v>95</v>
      </c>
      <c r="AB16" s="9">
        <v>43281</v>
      </c>
      <c r="AC16" s="9">
        <v>43281</v>
      </c>
      <c r="AD16" s="11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X16" r:id="rId1"/>
    <hyperlink ref="X13" r:id="rId2"/>
    <hyperlink ref="Q8" r:id="rId3"/>
    <hyperlink ref="S8" r:id="rId4"/>
    <hyperlink ref="T8" r:id="rId5"/>
    <hyperlink ref="X8" r:id="rId6"/>
    <hyperlink ref="Q16" r:id="rId7"/>
    <hyperlink ref="Q13" r:id="rId8"/>
    <hyperlink ref="Q12" r:id="rId9"/>
    <hyperlink ref="S12" r:id="rId10"/>
    <hyperlink ref="T12" r:id="rId11"/>
    <hyperlink ref="S13" r:id="rId12"/>
    <hyperlink ref="T13" r:id="rId13"/>
    <hyperlink ref="S16" r:id="rId14"/>
    <hyperlink ref="T16" r:id="rId15"/>
    <hyperlink ref="Q14" r:id="rId16"/>
    <hyperlink ref="S14" r:id="rId17"/>
    <hyperlink ref="T14" r:id="rId18"/>
    <hyperlink ref="Q15" r:id="rId19"/>
    <hyperlink ref="S15" r:id="rId20"/>
    <hyperlink ref="T15" r:id="rId21"/>
    <hyperlink ref="X14" r:id="rId22"/>
    <hyperlink ref="X12" r:id="rId23"/>
    <hyperlink ref="X10" r:id="rId24"/>
    <hyperlink ref="Q10" r:id="rId25"/>
    <hyperlink ref="S10" r:id="rId26"/>
    <hyperlink ref="T10" r:id="rId27"/>
    <hyperlink ref="Q11" r:id="rId28"/>
    <hyperlink ref="S11" r:id="rId29"/>
    <hyperlink ref="T11" r:id="rId30"/>
    <hyperlink ref="X11" r:id="rId31"/>
    <hyperlink ref="Q9" r:id="rId32"/>
    <hyperlink ref="S9" r:id="rId33"/>
    <hyperlink ref="T9" r:id="rId3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GUTIERREZ</cp:lastModifiedBy>
  <dcterms:created xsi:type="dcterms:W3CDTF">2018-07-18T16:42:40Z</dcterms:created>
  <dcterms:modified xsi:type="dcterms:W3CDTF">2018-07-18T20:41:51Z</dcterms:modified>
</cp:coreProperties>
</file>