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990" windowWidth="18615" windowHeight="10455"/>
  </bookViews>
  <sheets>
    <sheet name="Reporte de Formatos" sheetId="1" r:id="rId1"/>
    <sheet name="Hidden_1" sheetId="2" r:id="rId2"/>
  </sheets>
  <definedNames>
    <definedName name="Hidden_15">Hidden_1!$A$1:$A$2</definedName>
  </definedNames>
  <calcPr calcId="144525"/>
</workbook>
</file>

<file path=xl/sharedStrings.xml><?xml version="1.0" encoding="utf-8"?>
<sst xmlns="http://schemas.openxmlformats.org/spreadsheetml/2006/main" count="344" uniqueCount="227">
  <si>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</si>
  <si>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</si>
  <si>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</si>
  <si>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</si>
  <si>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</si>
  <si>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</si>
  <si>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</si>
  <si>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</si>
  <si>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</si>
  <si>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</si>
  <si>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</si>
  <si>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</si>
  <si>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</si>
  <si>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</si>
  <si>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</si>
  <si>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</si>
  <si>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</si>
  <si>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</si>
  <si>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</si>
  <si>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</si>
  <si>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</si>
  <si>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</si>
  <si>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</si>
  <si>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</si>
  <si>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</si>
  <si>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</si>
  <si>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</si>
  <si>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</si>
  <si>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</si>
  <si>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</si>
  <si>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</si>
  <si>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</si>
  <si>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</si>
  <si>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</si>
  <si>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</si>
  <si>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</si>
  <si>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</si>
  <si>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</si>
  <si>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</si>
  <si>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</si>
  <si>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</si>
  <si>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</si>
  <si>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</si>
  <si>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</si>
  <si>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</si>
  <si>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</si>
  <si>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</si>
  <si>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</si>
  <si>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</si>
  <si>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</si>
  <si>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</si>
  <si>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</si>
  <si>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</si>
  <si>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</si>
  <si>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</si>
  <si>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</si>
  <si>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</si>
  <si>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</si>
  <si>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</si>
  <si>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</si>
  <si>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</si>
  <si>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</si>
  <si>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</si>
  <si>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</si>
  <si>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</si>
  <si>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</si>
  <si>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</si>
  <si>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</si>
  <si>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</si>
  <si>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</si>
  <si>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</si>
  <si>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</si>
  <si>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</si>
  <si>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</si>
  <si>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</si>
  <si>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</si>
  <si>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</si>
  <si>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</si>
  <si>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</si>
  <si>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</si>
  <si>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</si>
  <si>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</si>
  <si>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</si>
  <si>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</si>
  <si>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</si>
  <si>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</si>
  <si>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</si>
  <si>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</si>
  <si>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</si>
  <si>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</si>
  <si>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r>
      <rPr>
        <sz val="11"/>
        <color indexed="8"/>
        <rFont val="Calibri"/>
        <family val="2"/>
        <scheme val="minor"/>
      </rPr>
      <t>16-A-26000-04-1505-01-001. Recomendación</t>
    </r>
    <r>
      <rPr>
        <b/>
        <sz val="11"/>
        <color indexed="8"/>
        <rFont val="Calibri"/>
        <family val="2"/>
        <scheme val="minor"/>
      </rPr>
      <t xml:space="preserve"> </t>
    </r>
    <r>
      <rPr>
        <sz val="11"/>
        <color indexed="8"/>
        <rFont val="Calibri"/>
        <family val="2"/>
        <scheme val="minor"/>
      </rPr>
      <t>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r>
  </si>
  <si>
    <t>http://www.juntadecaminos.gob.mx/formatos/admin/Auditoria18/1505.ASF/1505.S%20y%20T.Recom.%20Hec..pdf</t>
  </si>
  <si>
    <t>Correctivas y Preventivas</t>
  </si>
  <si>
    <t>Ing. Alfredo Martinez Olivas</t>
  </si>
  <si>
    <t>http://www.juntadecaminos.gob.mx/formatos/admin/Auditoria18/1505.ASF/1505.X.TRES.inf.%20acl.%20real..pdf</t>
  </si>
  <si>
    <t>Dirección de Administración</t>
  </si>
  <si>
    <t>01-01-2017 al 31-12-2017</t>
  </si>
  <si>
    <t>Instituto Superior de Auditoría y Fiscalización</t>
  </si>
  <si>
    <t>Revisión y verificación de documentos mínimos indispensables para la implementación del Modelo de Presupuesto Basado en Resultados y el Sistema de Evaluación del Desempeño ( PBR-SED) E Información Presupuestal</t>
  </si>
  <si>
    <t>Documental</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</si>
  <si>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</si>
  <si>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</si>
  <si>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</si>
  <si>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</si>
  <si>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</si>
  <si>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</si>
  <si>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</si>
  <si>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</si>
  <si>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</si>
  <si>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</si>
  <si>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</si>
  <si>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</si>
  <si>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</si>
  <si>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</si>
  <si>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</si>
  <si>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</si>
  <si>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</si>
  <si>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</si>
  <si>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</si>
  <si>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</si>
  <si>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Organo de Control y Desarrollo Administrativo de la J.C.E.S.</t>
  </si>
  <si>
    <t>DS-0013-2017</t>
  </si>
  <si>
    <t>Constatar la correcta aplicación y comprobación de los recursos con cargo a los Programas</t>
  </si>
  <si>
    <t>01-01-2017 al 30-06-2017</t>
  </si>
  <si>
    <t>Verificación Documental de Estados Financieros del 1er. Trim. De2017</t>
  </si>
  <si>
    <t>ID 1545</t>
  </si>
  <si>
    <t>OCDA-JCES-148/2017</t>
  </si>
  <si>
    <t xml:space="preserve">Documental   </t>
  </si>
  <si>
    <t>Constitución Política, Ley y Reglamentos de Presupuesto de Egresos, C.G. y G.P.E., Ley de Responsabilidades, Ley General de Contabilidad Gubernamental, Reglamento Interior de la Junta de Caminos.</t>
  </si>
  <si>
    <t>DS-1910-2017</t>
  </si>
  <si>
    <t>http://www.juntadecaminos.gob.mx/httpdocs/formatos/juridico/24_infs_auditorias/Auditor%C3%ADa%20No.%20ID%201545/OFICIO.NOTIFICACION.RESULTADO.%20ID.1545.DS-1910-2017.pdf</t>
  </si>
  <si>
    <t>Incumplimiento referente a : Gastos pendientes por comprobar, equipos que no cuentan con identificación de inventario, adeudo al ISSSTESON, Suministro en cantidades sin justificar, Acuerdos por administración, registros contables, contratos de suministros, adquisición  y utilización de recursos humanos.</t>
  </si>
  <si>
    <t>http://www.juntadecaminos.gob.mx/formatos/juridico/24_infs_auditorias/Auditor%C3%ADa%20No.%20ID%201545/ID.1545.EXP.DS-1910-2017.INFORME.AUD.pdf</t>
  </si>
  <si>
    <t>http://www.juntadecaminos.gob.mx/formatos/admin/2do.trim.18/X%20%20DS-1910-2017%20.pdf</t>
  </si>
  <si>
    <t>2017AD0104020498</t>
  </si>
  <si>
    <t>Constitución Política de los Estados Unidos Mexicanos, Constitución Politica del Estado de Sonora, Ley de Fiscalización Superior del Estado de Sonora y Reglamento Interior del Instituto superior de Auditoria y fiscalización.</t>
  </si>
  <si>
    <t>ISAF/DAD/1498/2018</t>
  </si>
  <si>
    <t>Identificar y recomendar acciones de mejora</t>
  </si>
  <si>
    <t>2017OP0105010878</t>
  </si>
  <si>
    <t>ISAF/DGAOP/2446-2018</t>
  </si>
  <si>
    <t>Constatar que en las obras ejecutadas el presupuesto y el recurso fue el apropiado, que exstiera estudios y proyectos autorizados, costos acordes a los volumenes de obra ejecutada.</t>
  </si>
  <si>
    <t>Técnica a la Obra Pública</t>
  </si>
  <si>
    <t>ISAF/DGAOP/8219-2018</t>
  </si>
  <si>
    <t>Desempeño de Gabinete</t>
  </si>
  <si>
    <t xml:space="preserve">(1) Contrato SIDUR-JCES-ED-REC-16-003 Expediente técnico incompleto carece de convenio adicional, saldo pendiente por devengar; (2) Contrato SIDUR-JCES-ED-REC-16-008 expediente técnico incompleto carece de acta entrega-recepción y finiquito.(3) Contrato  SIDUR-JCES-NC-CONST--17-003 expediente técnico incompleto carece de oficio de designación de residente de obra, planos, especificaciones, análisis de precios unitarios y finiquito. (4) Expedientes técnicos incompletos carece de convenio por reducción de monto original contratado.(5) Contrato SIDUR-JCES-NC--REC-16-023 se determinó un concepto concepto pagado no ejecutado.(6) tramo Huáabas-el Coyote, El Coyote-Huachinera-la Morita expedientes técnicos incompletos, saldos pendientes por devengar.(7) Expedientes técnicos incompletos carecen de garantía de vicios ocultos.(8) Contrato SIDUR-JCES-NC-REC-16-034 deficiencia de carácter técnico en el concepto "N-CSV-CAR--3-02-002/00 ,debido a que se observó desprendiiento de sello en varios tramos.(9) contrato SIDUR-JCES-NC-SUP-16-026  se incumplió con este contrato ya que la obra supervisada presentó deficiencia de carácter técnico. (10) Contrato SIDUR-JCRS-NC-SUP-16-027  incumplió debido a que la obra presentó deficiencias de carácter técnico. (11) Contrato SIDUR-JCES-NC-REC-17-006 expediente técnico incompleto carece de garantía de vicios ocultos. (12) a.- En diversos servicios de obras se  presentaron  expedientes técnicos incompletos. b.- De un total de 17 servicios de obra autorizados solo se contrataron 5. no se cuenta con la autorización expresa de la Secretaría de Hacienda para la cancelación de los conceptos que no fueron contratados. (13) No se presentó el expediente técnico del servicio de obra pública con número C-00074/0087  AD-001 denominado "Gastos Indirectos de  supervición y Control de Calidad de Obra PEF 2017" </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</si>
  <si>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</si>
  <si>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Ley de Fiscalización para el Estado de Sonora</t>
  </si>
  <si>
    <t xml:space="preserve">ISAF/DAD/1498/2018 </t>
  </si>
  <si>
    <t>ISAF/DAD/8751/2018</t>
  </si>
  <si>
    <t>01-06-2017 al 31-12-2017</t>
  </si>
  <si>
    <t>Verificación Documental de Estados Financieros del 2do. Trim. De 2017</t>
  </si>
  <si>
    <t>ID 1724</t>
  </si>
  <si>
    <t>Organo Interno de Control  de la J.C.E.S.</t>
  </si>
  <si>
    <t>DS-0007-2018</t>
  </si>
  <si>
    <t xml:space="preserve">No se solicito informacion adicional. </t>
  </si>
  <si>
    <t>OIC-JCES-076/2018</t>
  </si>
  <si>
    <t>OCDA-JCES-088/2018</t>
  </si>
  <si>
    <t>Incumplimiento referente a :  Adeudo al ISSSTESON, faltante de documentación de evidencia en contratos de arrendamientos,    faltante de documentación de evidencia en adquisiciones realizadas.</t>
  </si>
  <si>
    <t>http://www.juntadecaminos.gob.mx/formatos/admin/3ER.TRIM/P.%20TRANSP.%20HIPERV.3TR/A.%2010878/Q.%20OF.NOT.RES.%20%2010878.PDF</t>
  </si>
  <si>
    <t>http://www.juntadecaminos.gob.mx/formatos/admin/3ER.TRIM/P.%20TRANSP.%20HIPERV.3TR/A.%2010878/S.T.RECOM.INF.FIN.10878.PDF</t>
  </si>
  <si>
    <t>http://www.juntadecaminos.gob.mx/formatos/admin/3ER.TRIM/P.%20TRANSP.%20HIPERV.3TR/A.%2010878/X.%20ACLARACION%20%2010878.pdf</t>
  </si>
  <si>
    <t>http://www.juntadecaminos.gob.mx/formatos/admin/3ER.TRIM/P.%20TRANSP.%20HIPERV.3TR/A.%2010878/Z.%20%20PROGRAMA%20ANUAL%20DE%20AUDITORIA.pdf</t>
  </si>
  <si>
    <t>http://www.juntadecaminos.gob.mx/formatos/admin/3ER.TRIM/P.%20TRANSP.%20HIPERV.3TR/A.%2020498/Q.%20%20OF.NOT.RES..%2020498.pdf</t>
  </si>
  <si>
    <t>http://www.juntadecaminos.gob.mx/formatos/admin/3ER.TRIM/P.%20TRANSP.%20HIPERV.3TR/A.%2020498/S.T.%20%20RECOM.%20INF%2C%20IND%2C%2020498.pdf</t>
  </si>
  <si>
    <t>http://www.juntadecaminos.gob.mx/formatos/admin/3ER.TRIM/P.%20TRANSP.%20HIPERV.3TR/A.%2020498/X.%20ACLARACIONES%2020498.pdf</t>
  </si>
  <si>
    <t>http://www.juntadecaminos.gob.mx/formatos/admin/3ER.TRIM/P.%20TRANSP.%20HIPERV.3TR/A.%2020498/Z.%20%20PROGRAMA%20ANUAL%20DE%20AUDITORIA.pdf</t>
  </si>
  <si>
    <t>http://www.juntadecaminos.gob.mx/formatos/admin/3ER.TRIM/P.%20TRANSP.%20HIPERV.3TR/A.%20ID%201724/Q..%20OF.%20NOT.RES.%20%201724.pdf</t>
  </si>
  <si>
    <t>http://www.juntadecaminos.gob.mx/formatos/admin/3ER.TRIM/P.%20TRANSP.%20HIPERV.3TR/A.%20ID%201724/S.T..RECOM.INF.F.%201724.pdf</t>
  </si>
  <si>
    <t>http://www.juntadecaminos.gob.mx/formatos/admin/3ER.TRIM/P.%20TRANSP.%20HIPERV.3TR/A.%20ID%201724/X..ACLARACIONES%20R.%20%201724..pdf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</si>
  <si>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</si>
  <si>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01-01-2018 al 16-10-2018</t>
  </si>
  <si>
    <t>Verificación Física de los contratos de obra pública</t>
  </si>
  <si>
    <t>ID 1725</t>
  </si>
  <si>
    <t>Direccion de Obras</t>
  </si>
  <si>
    <t>ID 1791</t>
  </si>
  <si>
    <t>01-01--2018 al 30-06-2018</t>
  </si>
  <si>
    <t>Verificación Documental de Estados Financieros del 1er. Trim. De 2018</t>
  </si>
  <si>
    <t>OIC-JCES-081/2018</t>
  </si>
  <si>
    <t>OCDA-JCES-083/2018</t>
  </si>
  <si>
    <t>OIC-060-JCES-2018 Y OIC-JCES-106/2018</t>
  </si>
  <si>
    <t>DS-1483-2018</t>
  </si>
  <si>
    <t>Incumplimiento en plazp de ejecución, Deficiencias técnicas, Deficiencias documentales, Incumplimiento en colocación de señalamiento informativo.</t>
  </si>
  <si>
    <t>DS-1484-2018</t>
  </si>
  <si>
    <t>Falta de documentacion que evidencie contratos de arrendamiento, incumplimiento por plazos establecidos en gastos por comprobar, adeudo al ISSSTESON, Suministro en cantidades sin justificar, Falta de bitacora en comprobacion de combustible, Suministro de combustible en unudades inactivas, Falta de Dictamen en equipo de computo,</t>
  </si>
  <si>
    <t>Enero-Septiembre de 2018</t>
  </si>
  <si>
    <t>ISAF/DAD/10915/2018</t>
  </si>
  <si>
    <t>Revisar y Evaluar, compras y aquisiciones de los  bienes y servicios</t>
  </si>
  <si>
    <t>ISAF/DAD//7199/2019</t>
  </si>
  <si>
    <t>2018OP0105010388</t>
  </si>
  <si>
    <t>Revision de la informacion técnica  a la Obra Pública correspondiente a los informes trimestrales respecto del ejercicio fiscal 2018</t>
  </si>
  <si>
    <t>ISAF/DGAOP/11141/2018</t>
  </si>
  <si>
    <t>Enero - Diciembre de 2018</t>
  </si>
  <si>
    <t>Audittoría Legal</t>
  </si>
  <si>
    <t>2018AL0101021049</t>
  </si>
  <si>
    <t>ISAF/AL/2101/2019</t>
  </si>
  <si>
    <t>No se solicitó información adicional.</t>
  </si>
  <si>
    <t>Evaluar si las actividades de la Junta de Caminos cumplen con las disposiciones legales y normativas que las rigen.</t>
  </si>
  <si>
    <t>ISAF/AL/8742/2019</t>
  </si>
  <si>
    <t xml:space="preserve">Convocatorias no publicadas en el Boletín Oficial del Gobierno del Estado ni en el Sistema de Comunicación Electrónica. En adjudicaciones Directas no especificó el supuesto de excepción. No presentó documentación que acredite cuales fueron los contratos que realizó el comité de adquisiciones. No presentó documentación que acredite sobre cuántas convocatorias fueron elaboradas y expedidas por el Secretario Ejecutivo del comité de adquisiciones. </t>
  </si>
  <si>
    <t>No aplica.</t>
  </si>
  <si>
    <t>Ing. Mnuel Gil Ibarra Salgado</t>
  </si>
  <si>
    <t>Unidad Jurídica</t>
  </si>
  <si>
    <t>ISAF/DGAOP/6618/2019</t>
  </si>
  <si>
    <t>Algunos expedientes de obras no contienen documentos como Dictamen Técnico,  Garantía de vicios ocultos, Acta de entrega recepcion y finiquito, designacion por escrito del residente de obra,por otra parte se presentaron deficiencias técnicas provocadas como agrietamiento en zonas aisladas.</t>
  </si>
  <si>
    <t>No se determinaron observaciones en el Informe Individual.</t>
  </si>
  <si>
    <t>2018AD0104020278</t>
  </si>
  <si>
    <t>Revisar y evaluar de manera independiente, sistemática, interdisiplinaria y objetiva, si las compras y/o adquisiciones de los bienes y servicios de los capitulos 2000, 3000 y 5000 se realizaron en las mejores condiciones del mercado.</t>
  </si>
  <si>
    <t>No elaboró su programa anual de adquisiciones, arrendamientos y servicios con sujeción al presupuesto autorizado.  Se determinó que  algunas compras o adquisiciones de bienes y servicos de los capitulos materiales y suministros (2000): servicios generales (3000) y bienes muebles y suministros, no presentó la documentación que acreditara que se realizaron bajo las mejores condiciones de mercado.</t>
  </si>
  <si>
    <t>Correctiva.</t>
  </si>
  <si>
    <t>http://www.juntadecaminos.gob.mx/formatos/admin/Auditoria19/AUD.%20DESEMP.%20ISAF.20278/Q..OF.%20NOTIF.RESULTADOS..pdf</t>
  </si>
  <si>
    <t>http://www.juntadecaminos.gob.mx/formatos/admin/Auditoria19/AUD.%20DESEMP.%20ISAF.20278/S.T..RECOM.INF.F.INF%20ISAF.A.DES.%2020278..pdf</t>
  </si>
  <si>
    <t>http://www.juntadecaminos.gob.mx/formatos/admin/Auditoria19/AUD.%20DESEMP.%20ISAF.20278/X..INF.ACLARAC.R.JCES-01-0451-2019.pdf</t>
  </si>
  <si>
    <t>http://www.juntadecaminos.gob.mx/formatos/admin/Auditoria19/AUD.%20DESEMP.%20ISAF.20278/Z..ISAF.Programa%20Anual%20de%20Auditorias%20a%20la%20Cuenta%20P%C3%BAblica%202018..pdf</t>
  </si>
  <si>
    <t>http://www.juntadecaminos.gob.mx/formatos/admin/Auditoria19/AUD.%20OBRA.%20ISAF.10388/Q..OF.%20NOTIF.RESULT.%20A.OBRA.%2010388..pdf</t>
  </si>
  <si>
    <t>http://www.juntadecaminos.gob.mx/formatos/admin/Auditoria19/AUD.%20OBRA.%20ISAF.10388/S.T..RECOM.%20INF.FINALES.AUD.OBRA.10388..pdf</t>
  </si>
  <si>
    <t>http://www.juntadecaminos.gob.mx/formatos/admin/Auditoria19/AUD.%20OBRA.%20ISAF.10388/X..INF.ACLARAC.REALIZ.%20AUD.OBRA.10388.pdf</t>
  </si>
  <si>
    <t>http://www.juntadecaminos.gob.mx/formatos/admin/Auditoria19/AUD.%20OBRA.%20ISAF.10388/Z..ISAF.Programa%20Anual%20de%20Auditorias%20a%20la%20Cuenta%20P%C3%BAblica%202018..pdf</t>
  </si>
  <si>
    <t>http://www.juntadecaminos.gob.mx/formatos/admin/Auditoria19/AUD.%20LEGAL.%20ISAF.21049/Q..OF.NOTIF.RESULT.%20A.LEGAL.21049..pdf</t>
  </si>
  <si>
    <t>http://www.juntadecaminos.gob.mx/formatos/admin/Auditoria19/AUD.%20LEGAL.%20ISAF.21049/S.T..RECOM.E.INF.FINALES.A.LEGAL.21049..pdf</t>
  </si>
  <si>
    <t>http://www.juntadecaminos.gob.mx/formatos/admin/Auditoria19/AUD.%20LEGAL.%20ISAF.21049/X..INF.ACLARAC.REAL..JCES-01-0642-2019.pdf</t>
  </si>
  <si>
    <t>http://www.juntadecaminos.gob.mx/formatos/admin/Auditoria19/AUD.%20LEGAL.%20ISAF.21049/Z..ISAF.Programa%20Anual%20de%20Auditorias%20a%20la%20Cuenta%20P%C3%BAblica%202018..pdf</t>
  </si>
  <si>
    <t>http://www.juntadecaminos.gob.mx/formatos/admin/Auditoria19/AUD.%20OBRA.%20OIC.1483/Q..OF.NOTIF.RESULTADOS.%20AUD.OBRA.OIC.1483..pdf</t>
  </si>
  <si>
    <t>http://www.juntadecaminos.gob.mx/formatos/admin/Auditoria19/AUD.%20OBRA.%20OIC.1483/S.T..RECOM.E.INF.FINALES.%20AUD.OBRA.OIC.1483..pdf</t>
  </si>
  <si>
    <t>http://www.juntadecaminos.gob.mx/formatos/admin/Auditoria19/AUD.%20OBRA.%20OIC.1483/X..INF.ACLARAC.REALIZ.%20AUD.OBRA.1483..pdf</t>
  </si>
  <si>
    <t>http://www.juntadecaminos.gob.mx/formatos/admin/Auditoria19/AUD.%20FINANC.%20OIC.1484/Q..OF.NOTIF.RESULT.AUD.%20FINANC.OIC.1484..pdf</t>
  </si>
  <si>
    <t>http://www.juntadecaminos.gob.mx/formatos/admin/Auditoria19/AUD.%20FINANC.%20OIC.1484/S.T..RECOM.E.INF.FINALES.%20AUD.FNANC.OIC.1484..pdf</t>
  </si>
  <si>
    <t>http://www.juntadecaminos.gob.mx/formatos/admin/Auditoria19/AUD.%20FINANC.%20OIC.1484/X..INF.ACLARAC.REALIZ.%20AUD.FINANC.OIC.1484..pdf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</si>
</sst>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name val="Arial"/>
      <family val="2"/>
    </font>
    <font>
      <sz val="10"/>
      <color indexed="8"/>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42">
    <xf numFmtId="0" fontId="0" fillId="0" borderId="0" xfId="0"/>
    <xf numFmtId="0" fontId="2" fillId="4" borderId="1" xfId="0" applyFont="1" applyFill="1" applyBorder="1" applyAlignment="1">
      <alignment horizontal="center" wrapText="1"/>
    </xf>
    <xf numFmtId="0" fontId="3" fillId="3" borderId="1" xfId="1" applyFill="1" applyBorder="1" applyAlignment="1">
      <alignment horizontal="center" vertical="center" wrapText="1"/>
    </xf>
    <xf numFmtId="0" fontId="0" fillId="0" borderId="1" xfId="0" applyBorder="1" applyAlignment="1">
      <alignment horizontal="center" vertical="center" wrapText="1"/>
    </xf>
    <xf numFmtId="0" fontId="3" fillId="3" borderId="1" xfId="1"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0" xfId="0"/>
    <xf numFmtId="0" fontId="4"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0" xfId="0" applyFill="1"/>
    <xf numFmtId="0" fontId="0" fillId="3" borderId="1" xfId="0" applyFill="1" applyBorder="1" applyAlignment="1">
      <alignment horizontal="center" vertical="center" wrapText="1"/>
    </xf>
    <xf numFmtId="0" fontId="0" fillId="3" borderId="1" xfId="0" applyFill="1" applyBorder="1" applyAlignment="1">
      <alignment horizontal="justify" vertical="center" wrapText="1"/>
    </xf>
    <xf numFmtId="0" fontId="5" fillId="3" borderId="2" xfId="0" applyFont="1" applyFill="1" applyBorder="1" applyAlignment="1">
      <alignment horizontal="justify" vertical="center" wrapText="1"/>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3" fillId="3" borderId="1" xfId="1" applyFill="1" applyBorder="1" applyAlignment="1" applyProtection="1">
      <alignment horizontal="center" vertical="center" wrapText="1"/>
    </xf>
    <xf numFmtId="0" fontId="0" fillId="3" borderId="1" xfId="0" applyFont="1" applyFill="1" applyBorder="1" applyAlignment="1">
      <alignment horizontal="justify"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ont="1" applyFill="1" applyBorder="1" applyAlignment="1">
      <alignment horizontal="justify" vertical="center" wrapText="1"/>
    </xf>
    <xf numFmtId="0" fontId="3" fillId="0" borderId="1" xfId="1" applyFill="1" applyBorder="1" applyAlignment="1">
      <alignment horizontal="center" vertical="center"/>
    </xf>
    <xf numFmtId="0" fontId="3" fillId="0" borderId="1" xfId="1" applyFill="1" applyBorder="1" applyAlignment="1" applyProtection="1">
      <alignment horizontal="center" vertical="center" wrapText="1"/>
    </xf>
    <xf numFmtId="0" fontId="0" fillId="6" borderId="1" xfId="0" applyFill="1" applyBorder="1" applyAlignment="1">
      <alignment horizontal="center" vertical="center" wrapText="1"/>
    </xf>
    <xf numFmtId="0" fontId="2"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0" fillId="6" borderId="1" xfId="0" applyFill="1" applyBorder="1" applyAlignment="1">
      <alignment horizontal="center" vertical="center"/>
    </xf>
    <xf numFmtId="0" fontId="2" fillId="5" borderId="1" xfId="0" applyFont="1" applyFill="1" applyBorder="1" applyAlignment="1">
      <alignment horizontal="center" vertical="center" wrapText="1"/>
    </xf>
    <xf numFmtId="0" fontId="3" fillId="5" borderId="1" xfId="1" applyFill="1" applyBorder="1" applyAlignment="1">
      <alignment horizontal="center" vertical="center" wrapText="1"/>
    </xf>
    <xf numFmtId="0" fontId="3" fillId="6" borderId="1" xfId="1" applyFill="1" applyBorder="1" applyAlignment="1">
      <alignment horizontal="center" vertical="center" wrapText="1"/>
    </xf>
    <xf numFmtId="0" fontId="0" fillId="3" borderId="1" xfId="0" applyFill="1" applyBorder="1" applyAlignment="1">
      <alignment horizontal="justify" vertical="justify" wrapText="1"/>
    </xf>
    <xf numFmtId="0" fontId="2" fillId="5" borderId="1" xfId="0" applyFont="1" applyFill="1" applyBorder="1" applyAlignment="1">
      <alignment horizontal="justify" vertical="center" wrapText="1"/>
    </xf>
    <xf numFmtId="0" fontId="0" fillId="6" borderId="1" xfId="0" applyFill="1" applyBorder="1" applyAlignment="1">
      <alignment horizontal="justify" vertical="center" wrapText="1"/>
    </xf>
    <xf numFmtId="0" fontId="2" fillId="6" borderId="1"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juntadecaminos.gob.mx/formatos/admin/3ER.TRIM/P.%20TRANSP.%20HIPERV.3TR/A.%2010878/Z.%20%20PROGRAMA%20ANUAL%20DE%20AUDITORIA.pdf" TargetMode="External"/><Relationship Id="rId18" Type="http://schemas.openxmlformats.org/officeDocument/2006/relationships/hyperlink" Target="http://www.juntadecaminos.gob.mx/formatos/admin/3ER.TRIM/P.%20TRANSP.%20HIPERV.3TR/A.%2020498/Z.%20%20PROGRAMA%20ANUAL%20DE%20AUDITORIA.pdf" TargetMode="External"/><Relationship Id="rId26" Type="http://schemas.openxmlformats.org/officeDocument/2006/relationships/hyperlink" Target="http://www.juntadecaminos.gob.mx/formatos/admin/3ER.TRIM/P.%20TRANSP.%20HIPERV.3TR/A.%20ID%201724/X..ACLARACIONES%20R.%20%201724..pdf" TargetMode="External"/><Relationship Id="rId39" Type="http://schemas.openxmlformats.org/officeDocument/2006/relationships/hyperlink" Target="http://www.juntadecaminos.gob.mx/formatos/admin/Auditoria19/AUD.%20LEGAL.%20ISAF.21049/S.T..RECOM.E.INF.FINALES.A.LEGAL.21049..pdf" TargetMode="External"/><Relationship Id="rId3" Type="http://schemas.openxmlformats.org/officeDocument/2006/relationships/hyperlink" Target="http://www.juntadecaminos.gob.mx/formatos/admin/Auditoria18/1505.ASF/1505.S%20y%20T.Recom.%20Hec..pdf" TargetMode="External"/><Relationship Id="rId21" Type="http://schemas.openxmlformats.org/officeDocument/2006/relationships/hyperlink" Target="http://www.juntadecaminos.gob.mx/formatos/juridico/24_infs_auditorias/Auditor%C3%ADa%20No.%20ID%201545/ID.1545.EXP.DS-1910-2017.INFORME.AUD.pdf" TargetMode="External"/><Relationship Id="rId34" Type="http://schemas.openxmlformats.org/officeDocument/2006/relationships/hyperlink" Target="http://www.juntadecaminos.gob.mx/formatos/admin/Auditoria19/AUD.%20OBRA.%20ISAF.10388/S.T..RECOM.%20INF.FINALES.AUD.OBRA.10388..pdf" TargetMode="External"/><Relationship Id="rId42" Type="http://schemas.openxmlformats.org/officeDocument/2006/relationships/hyperlink" Target="http://www.juntadecaminos.gob.mx/formatos/admin/Auditoria19/AUD.%20OBRA.%20OIC.1483/Q..OF.NOTIF.RESULTADOS.%20AUD.OBRA.OIC.1483..pdf" TargetMode="External"/><Relationship Id="rId47" Type="http://schemas.openxmlformats.org/officeDocument/2006/relationships/hyperlink" Target="http://www.juntadecaminos.gob.mx/formatos/admin/Auditoria19/AUD.%20FINANC.%20OIC.1484/S.T..RECOM.E.INF.FINALES.%20AUD.FNANC.OIC.1484..pdf" TargetMode="External"/><Relationship Id="rId50" Type="http://schemas.openxmlformats.org/officeDocument/2006/relationships/printerSettings" Target="../printerSettings/printerSettings1.bin"/><Relationship Id="rId7" Type="http://schemas.openxmlformats.org/officeDocument/2006/relationships/hyperlink" Target="http://www.juntadecaminos.gob.mx/httpdocs/formatos/admin/2do.trim.18/SON-CONV-JCES-2018/S-T%20INF.%20DE%20AUD.%20CONV.-2018.pdf" TargetMode="External"/><Relationship Id="rId12" Type="http://schemas.openxmlformats.org/officeDocument/2006/relationships/hyperlink" Target="http://www.juntadecaminos.gob.mx/formatos/admin/3ER.TRIM/P.%20TRANSP.%20HIPERV.3TR/A.%2010878/X.%20ACLARACION%20%2010878.pdf" TargetMode="External"/><Relationship Id="rId17" Type="http://schemas.openxmlformats.org/officeDocument/2006/relationships/hyperlink" Target="http://www.juntadecaminos.gob.mx/formatos/admin/3ER.TRIM/P.%20TRANSP.%20HIPERV.3TR/A.%2020498/X.%20ACLARACIONES%2020498.pdf" TargetMode="External"/><Relationship Id="rId25" Type="http://schemas.openxmlformats.org/officeDocument/2006/relationships/hyperlink" Target="http://www.juntadecaminos.gob.mx/formatos/admin/3ER.TRIM/P.%20TRANSP.%20HIPERV.3TR/A.%20ID%201724/S.T..RECOM.INF.F.%201724.pdf" TargetMode="External"/><Relationship Id="rId33" Type="http://schemas.openxmlformats.org/officeDocument/2006/relationships/hyperlink" Target="http://www.juntadecaminos.gob.mx/formatos/admin/Auditoria19/AUD.%20OBRA.%20ISAF.10388/S.T..RECOM.%20INF.FINALES.AUD.OBRA.10388..pdf" TargetMode="External"/><Relationship Id="rId38" Type="http://schemas.openxmlformats.org/officeDocument/2006/relationships/hyperlink" Target="http://www.juntadecaminos.gob.mx/formatos/admin/Auditoria19/AUD.%20LEGAL.%20ISAF.21049/S.T..RECOM.E.INF.FINALES.A.LEGAL.21049..pdf" TargetMode="External"/><Relationship Id="rId46" Type="http://schemas.openxmlformats.org/officeDocument/2006/relationships/hyperlink" Target="http://www.juntadecaminos.gob.mx/formatos/admin/Auditoria19/AUD.%20FINANC.%20OIC.1484/Q..OF.NOTIF.RESULT.AUD.%20FINANC.OIC.1484..pdf" TargetMode="External"/><Relationship Id="rId2" Type="http://schemas.openxmlformats.org/officeDocument/2006/relationships/hyperlink" Target="http://www.juntadecaminos.gob.mx/formatos/admin/Auditoria18/1505.ASF/1505.S%20y%20T.Recom.%20Hec..pdf" TargetMode="External"/><Relationship Id="rId16" Type="http://schemas.openxmlformats.org/officeDocument/2006/relationships/hyperlink" Target="http://www.juntadecaminos.gob.mx/formatos/admin/3ER.TRIM/P.%20TRANSP.%20HIPERV.3TR/A.%2020498/S.T.%20%20RECOM.%20INF%2C%20IND%2C%2020498.pdf" TargetMode="External"/><Relationship Id="rId20" Type="http://schemas.openxmlformats.org/officeDocument/2006/relationships/hyperlink" Target="http://www.juntadecaminos.gob.mx/httpdocs/formatos/juridico/24_infs_auditorias/Auditor%C3%ADa%20No.%20ID%201545/OFICIO.NOTIFICACION.RESULTADO.%20ID.1545.DS-1910-2017.pdf" TargetMode="External"/><Relationship Id="rId29" Type="http://schemas.openxmlformats.org/officeDocument/2006/relationships/hyperlink" Target="http://www.juntadecaminos.gob.mx/formatos/admin/Auditoria19/AUD.%20DESEMP.%20ISAF.20278/S.T..RECOM.INF.F.INF%20ISAF.A.DES.%2020278..pdf" TargetMode="External"/><Relationship Id="rId41" Type="http://schemas.openxmlformats.org/officeDocument/2006/relationships/hyperlink" Target="http://www.juntadecaminos.gob.mx/formatos/admin/Auditoria19/AUD.%20LEGAL.%20ISAF.21049/Z..ISAF.Programa%20Anual%20de%20Auditorias%20a%20la%20Cuenta%20P%C3%BAblica%202018..pdf" TargetMode="External"/><Relationship Id="rId1" Type="http://schemas.openxmlformats.org/officeDocument/2006/relationships/hyperlink" Target="http://www.juntadecaminos.gob.mx/formatos/admin/Auditoria18/1505.ASF/1505.Q.%20Ofc.%20not.%20result..pdf" TargetMode="External"/><Relationship Id="rId6" Type="http://schemas.openxmlformats.org/officeDocument/2006/relationships/hyperlink" Target="http://www.juntadecaminos.gob.mx/httpdocs/formatos/admin/2do.trim.18/SON-CONV-JCES-2018/S-T%20INF.%20DE%20AUD.%20CONV.-2018.pdf" TargetMode="External"/><Relationship Id="rId11" Type="http://schemas.openxmlformats.org/officeDocument/2006/relationships/hyperlink" Target="http://www.juntadecaminos.gob.mx/formatos/admin/3ER.TRIM/P.%20TRANSP.%20HIPERV.3TR/A.%2010878/S.T.RECOM.INF.FIN.10878.PDF" TargetMode="External"/><Relationship Id="rId24" Type="http://schemas.openxmlformats.org/officeDocument/2006/relationships/hyperlink" Target="http://www.juntadecaminos.gob.mx/formatos/admin/3ER.TRIM/P.%20TRANSP.%20HIPERV.3TR/A.%20ID%201724/S.T..RECOM.INF.F.%201724.pdf" TargetMode="External"/><Relationship Id="rId32" Type="http://schemas.openxmlformats.org/officeDocument/2006/relationships/hyperlink" Target="http://www.juntadecaminos.gob.mx/formatos/admin/Auditoria19/AUD.%20OBRA.%20ISAF.10388/Q..OF.%20NOTIF.RESULT.%20A.OBRA.%2010388..pdf" TargetMode="External"/><Relationship Id="rId37" Type="http://schemas.openxmlformats.org/officeDocument/2006/relationships/hyperlink" Target="http://www.juntadecaminos.gob.mx/formatos/admin/Auditoria19/AUD.%20LEGAL.%20ISAF.21049/Q..OF.NOTIF.RESULT.%20A.LEGAL.21049..pdf" TargetMode="External"/><Relationship Id="rId40" Type="http://schemas.openxmlformats.org/officeDocument/2006/relationships/hyperlink" Target="http://www.juntadecaminos.gob.mx/formatos/admin/Auditoria19/AUD.%20LEGAL.%20ISAF.21049/X..INF.ACLARAC.REAL..JCES-01-0642-2019.pdf" TargetMode="External"/><Relationship Id="rId45" Type="http://schemas.openxmlformats.org/officeDocument/2006/relationships/hyperlink" Target="http://www.juntadecaminos.gob.mx/formatos/admin/Auditoria19/AUD.%20OBRA.%20OIC.1483/X..INF.ACLARAC.REALIZ.%20AUD.OBRA.1483..pdf" TargetMode="External"/><Relationship Id="rId5" Type="http://schemas.openxmlformats.org/officeDocument/2006/relationships/hyperlink" Target="http://www.juntadecaminos.gob.mx/formatos/admin/2do.trim.18/SON-CONV-JCES-2018/Q%20OFC.%20NOT.RES.%20CONV.%202018.pdf" TargetMode="External"/><Relationship Id="rId15" Type="http://schemas.openxmlformats.org/officeDocument/2006/relationships/hyperlink" Target="http://www.juntadecaminos.gob.mx/formatos/admin/3ER.TRIM/P.%20TRANSP.%20HIPERV.3TR/A.%2020498/S.T.%20%20RECOM.%20INF%2C%20IND%2C%2020498.pdf" TargetMode="External"/><Relationship Id="rId23" Type="http://schemas.openxmlformats.org/officeDocument/2006/relationships/hyperlink" Target="http://www.juntadecaminos.gob.mx/formatos/admin/3ER.TRIM/P.%20TRANSP.%20HIPERV.3TR/A.%20ID%201724/Q..%20OF.%20NOT.RES.%20%201724.pdf" TargetMode="External"/><Relationship Id="rId28" Type="http://schemas.openxmlformats.org/officeDocument/2006/relationships/hyperlink" Target="http://www.juntadecaminos.gob.mx/formatos/admin/Auditoria19/AUD.%20DESEMP.%20ISAF.20278/S.T..RECOM.INF.F.INF%20ISAF.A.DES.%2020278..pdf" TargetMode="External"/><Relationship Id="rId36" Type="http://schemas.openxmlformats.org/officeDocument/2006/relationships/hyperlink" Target="http://www.juntadecaminos.gob.mx/formatos/admin/Auditoria19/AUD.%20OBRA.%20ISAF.10388/Z..ISAF.Programa%20Anual%20de%20Auditorias%20a%20la%20Cuenta%20P%C3%BAblica%202018..pdf" TargetMode="External"/><Relationship Id="rId49" Type="http://schemas.openxmlformats.org/officeDocument/2006/relationships/hyperlink" Target="http://www.juntadecaminos.gob.mx/formatos/admin/Auditoria19/AUD.%20FINANC.%20OIC.1484/X..INF.ACLARAC.REALIZ.%20AUD.FINANC.OIC.1484..pdf" TargetMode="External"/><Relationship Id="rId10" Type="http://schemas.openxmlformats.org/officeDocument/2006/relationships/hyperlink" Target="http://www.juntadecaminos.gob.mx/formatos/admin/3ER.TRIM/P.%20TRANSP.%20HIPERV.3TR/A.%2010878/S.T.RECOM.INF.FIN.10878.PDF" TargetMode="External"/><Relationship Id="rId19" Type="http://schemas.openxmlformats.org/officeDocument/2006/relationships/hyperlink" Target="http://www.juntadecaminos.gob.mx/formatos/admin/2do.trim.18/X%20%20DS-1910-2017%20.pdf" TargetMode="External"/><Relationship Id="rId31" Type="http://schemas.openxmlformats.org/officeDocument/2006/relationships/hyperlink" Target="http://www.juntadecaminos.gob.mx/formatos/admin/Auditoria19/AUD.%20DESEMP.%20ISAF.20278/Z..ISAF.Programa%20Anual%20de%20Auditorias%20a%20la%20Cuenta%20P%C3%BAblica%202018..pdf" TargetMode="External"/><Relationship Id="rId44" Type="http://schemas.openxmlformats.org/officeDocument/2006/relationships/hyperlink" Target="http://www.juntadecaminos.gob.mx/formatos/admin/Auditoria19/AUD.%20OBRA.%20OIC.1483/S.T..RECOM.E.INF.FINALES.%20AUD.OBRA.OIC.1483..pdf" TargetMode="External"/><Relationship Id="rId4" Type="http://schemas.openxmlformats.org/officeDocument/2006/relationships/hyperlink" Target="http://www.juntadecaminos.gob.mx/formatos/admin/Auditoria18/1505.ASF/1505.X.TRES.inf.%20acl.%20real..pdf" TargetMode="External"/><Relationship Id="rId9" Type="http://schemas.openxmlformats.org/officeDocument/2006/relationships/hyperlink" Target="http://www.juntadecaminos.gob.mx/formatos/admin/3ER.TRIM/P.%20TRANSP.%20HIPERV.3TR/A.%2010878/Q.%20OF.NOT.RES.%20%2010878.PDF" TargetMode="External"/><Relationship Id="rId14" Type="http://schemas.openxmlformats.org/officeDocument/2006/relationships/hyperlink" Target="http://www.juntadecaminos.gob.mx/formatos/admin/3ER.TRIM/P.%20TRANSP.%20HIPERV.3TR/A.%2020498/Q.%20%20OF.NOT.RES..%2020498.pdf" TargetMode="External"/><Relationship Id="rId22" Type="http://schemas.openxmlformats.org/officeDocument/2006/relationships/hyperlink" Target="http://www.juntadecaminos.gob.mx/formatos/juridico/24_infs_auditorias/Auditor%C3%ADa%20No.%20ID%201545/ID.1545.EXP.DS-1910-2017.INFORME.AUD.pdf" TargetMode="External"/><Relationship Id="rId27" Type="http://schemas.openxmlformats.org/officeDocument/2006/relationships/hyperlink" Target="http://www.juntadecaminos.gob.mx/formatos/admin/Auditoria19/AUD.%20DESEMP.%20ISAF.20278/Q..OF.%20NOTIF.RESULTADOS..pdf" TargetMode="External"/><Relationship Id="rId30" Type="http://schemas.openxmlformats.org/officeDocument/2006/relationships/hyperlink" Target="http://www.juntadecaminos.gob.mx/formatos/admin/Auditoria19/AUD.%20DESEMP.%20ISAF.20278/X..INF.ACLARAC.R.JCES-01-0451-2019.pdf" TargetMode="External"/><Relationship Id="rId35" Type="http://schemas.openxmlformats.org/officeDocument/2006/relationships/hyperlink" Target="http://www.juntadecaminos.gob.mx/formatos/admin/Auditoria19/AUD.%20OBRA.%20ISAF.10388/X..INF.ACLARAC.REALIZ.%20AUD.OBRA.10388.pdf" TargetMode="External"/><Relationship Id="rId43" Type="http://schemas.openxmlformats.org/officeDocument/2006/relationships/hyperlink" Target="http://www.juntadecaminos.gob.mx/formatos/admin/Auditoria19/AUD.%20OBRA.%20OIC.1483/S.T..RECOM.E.INF.FINALES.%20AUD.OBRA.OIC.1483..pdf" TargetMode="External"/><Relationship Id="rId48" Type="http://schemas.openxmlformats.org/officeDocument/2006/relationships/hyperlink" Target="http://www.juntadecaminos.gob.mx/formatos/admin/Auditoria19/AUD.%20FINANC.%20OIC.1484/S.T..RECOM.E.INF.FINALES.%20AUD.FNANC.OIC.1484..pdf" TargetMode="External"/><Relationship Id="rId8" Type="http://schemas.openxmlformats.org/officeDocument/2006/relationships/hyperlink" Target="http://www.juntadecaminos.gob.mx/formatos/admin/2do.trim.18/SON-CONV-JCES-2018/X%20CONV-JCES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zoomScale="40" zoomScaleNormal="40" workbookViewId="0">
      <selection activeCell="A7" sqref="A7"/>
    </sheetView>
  </sheetViews>
  <sheetFormatPr baseColWidth="10" defaultColWidth="9.140625" defaultRowHeight="15" x14ac:dyDescent="0.25"/>
  <cols>
    <col min="1" max="1" width="10.140625" customWidth="1"/>
    <col min="2" max="2" width="36.42578125" bestFit="1" customWidth="1"/>
    <col min="3" max="3" width="38.5703125" bestFit="1" customWidth="1"/>
    <col min="4" max="4" width="20.140625" bestFit="1" customWidth="1"/>
    <col min="5" max="5" width="23.5703125" customWidth="1"/>
    <col min="6" max="6" width="21.140625" customWidth="1"/>
    <col min="7" max="7" width="15.140625" bestFit="1" customWidth="1"/>
    <col min="8" max="8" width="28.140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5.28515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1.8554687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1.85546875" customWidth="1"/>
  </cols>
  <sheetData>
    <row r="1" spans="1:30" hidden="1" x14ac:dyDescent="0.25">
      <c r="A1" t="s">
        <v>0</v>
      </c>
    </row>
    <row r="2" spans="1:30" x14ac:dyDescent="0.25">
      <c r="A2" s="39" t="s">
        <v>1</v>
      </c>
      <c r="B2" s="40"/>
      <c r="C2" s="40"/>
      <c r="D2" s="39" t="s">
        <v>2</v>
      </c>
      <c r="E2" s="40"/>
      <c r="F2" s="40"/>
      <c r="G2" s="39" t="s">
        <v>3</v>
      </c>
      <c r="H2" s="40"/>
      <c r="I2" s="40"/>
    </row>
    <row r="3" spans="1:30" x14ac:dyDescent="0.25">
      <c r="A3" s="41" t="s">
        <v>4</v>
      </c>
      <c r="B3" s="40"/>
      <c r="C3" s="40"/>
      <c r="D3" s="41" t="s">
        <v>5</v>
      </c>
      <c r="E3" s="40"/>
      <c r="F3" s="40"/>
      <c r="G3" s="41" t="s">
        <v>6</v>
      </c>
      <c r="H3" s="40"/>
      <c r="I3" s="4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9" t="s">
        <v>45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0" ht="34.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40" x14ac:dyDescent="0.25">
      <c r="A8" s="3">
        <v>2019</v>
      </c>
      <c r="B8" s="5">
        <v>43556</v>
      </c>
      <c r="C8" s="5">
        <v>43646</v>
      </c>
      <c r="D8" s="3">
        <v>2016</v>
      </c>
      <c r="E8" s="3" t="s">
        <v>78</v>
      </c>
      <c r="F8" s="3" t="s">
        <v>77</v>
      </c>
      <c r="G8" s="3" t="s">
        <v>79</v>
      </c>
      <c r="H8" s="7" t="s">
        <v>80</v>
      </c>
      <c r="I8" s="3" t="s">
        <v>81</v>
      </c>
      <c r="J8" s="3" t="s">
        <v>82</v>
      </c>
      <c r="K8" s="3" t="s">
        <v>83</v>
      </c>
      <c r="L8" s="3" t="s">
        <v>84</v>
      </c>
      <c r="M8" s="11" t="s">
        <v>85</v>
      </c>
      <c r="N8" s="3" t="s">
        <v>86</v>
      </c>
      <c r="O8" s="11" t="s">
        <v>87</v>
      </c>
      <c r="P8" s="3" t="s">
        <v>88</v>
      </c>
      <c r="Q8" s="4" t="s">
        <v>89</v>
      </c>
      <c r="R8" s="9" t="s">
        <v>90</v>
      </c>
      <c r="S8" s="4" t="s">
        <v>91</v>
      </c>
      <c r="T8" s="4" t="s">
        <v>91</v>
      </c>
      <c r="U8" s="3" t="s">
        <v>92</v>
      </c>
      <c r="V8" s="3" t="s">
        <v>93</v>
      </c>
      <c r="W8" s="3">
        <v>3</v>
      </c>
      <c r="X8" s="4" t="s">
        <v>94</v>
      </c>
      <c r="Y8" s="3">
        <v>3</v>
      </c>
      <c r="Z8" s="13"/>
      <c r="AA8" s="3" t="s">
        <v>95</v>
      </c>
      <c r="AB8" s="5">
        <v>43661</v>
      </c>
      <c r="AC8" s="5">
        <v>43658</v>
      </c>
      <c r="AD8" s="13"/>
    </row>
    <row r="9" spans="1:30" s="8" customFormat="1" ht="134.25" customHeight="1" x14ac:dyDescent="0.25">
      <c r="A9" s="3">
        <v>2019</v>
      </c>
      <c r="B9" s="5">
        <v>43556</v>
      </c>
      <c r="C9" s="5">
        <v>43646</v>
      </c>
      <c r="D9" s="3">
        <v>2017</v>
      </c>
      <c r="E9" s="3" t="s">
        <v>100</v>
      </c>
      <c r="F9" s="3" t="s">
        <v>77</v>
      </c>
      <c r="G9" s="3" t="s">
        <v>79</v>
      </c>
      <c r="H9" s="7" t="s">
        <v>101</v>
      </c>
      <c r="I9" s="3" t="s">
        <v>102</v>
      </c>
      <c r="J9" s="3" t="s">
        <v>103</v>
      </c>
      <c r="K9" s="3" t="s">
        <v>104</v>
      </c>
      <c r="L9" s="3" t="s">
        <v>105</v>
      </c>
      <c r="M9" s="11" t="s">
        <v>85</v>
      </c>
      <c r="N9" s="3" t="s">
        <v>86</v>
      </c>
      <c r="O9" s="11" t="s">
        <v>106</v>
      </c>
      <c r="P9" s="3" t="s">
        <v>107</v>
      </c>
      <c r="Q9" s="4" t="s">
        <v>108</v>
      </c>
      <c r="R9" s="10" t="s">
        <v>109</v>
      </c>
      <c r="S9" s="4" t="s">
        <v>110</v>
      </c>
      <c r="T9" s="4" t="s">
        <v>110</v>
      </c>
      <c r="U9" s="3" t="s">
        <v>92</v>
      </c>
      <c r="V9" s="3" t="s">
        <v>93</v>
      </c>
      <c r="W9" s="3">
        <v>1</v>
      </c>
      <c r="X9" s="4" t="s">
        <v>111</v>
      </c>
      <c r="Y9" s="3">
        <v>0</v>
      </c>
      <c r="Z9" s="13"/>
      <c r="AA9" s="3" t="s">
        <v>95</v>
      </c>
      <c r="AB9" s="5">
        <v>43661</v>
      </c>
      <c r="AC9" s="5">
        <v>43658</v>
      </c>
      <c r="AD9" s="3"/>
    </row>
    <row r="10" spans="1:30" s="8" customFormat="1" ht="247.5" customHeight="1" x14ac:dyDescent="0.25">
      <c r="A10" s="3">
        <v>2019</v>
      </c>
      <c r="B10" s="5">
        <v>43556</v>
      </c>
      <c r="C10" s="5">
        <v>43646</v>
      </c>
      <c r="D10" s="3">
        <v>2017</v>
      </c>
      <c r="E10" s="3" t="s">
        <v>100</v>
      </c>
      <c r="F10" s="3" t="s">
        <v>77</v>
      </c>
      <c r="G10" s="3" t="s">
        <v>79</v>
      </c>
      <c r="H10" s="7" t="s">
        <v>112</v>
      </c>
      <c r="I10" s="3" t="s">
        <v>102</v>
      </c>
      <c r="J10" s="3" t="s">
        <v>103</v>
      </c>
      <c r="K10" s="3" t="s">
        <v>113</v>
      </c>
      <c r="L10" s="3" t="s">
        <v>114</v>
      </c>
      <c r="M10" s="11" t="s">
        <v>85</v>
      </c>
      <c r="N10" s="6" t="s">
        <v>86</v>
      </c>
      <c r="O10" s="11" t="s">
        <v>115</v>
      </c>
      <c r="P10" s="3" t="s">
        <v>116</v>
      </c>
      <c r="Q10" s="4" t="s">
        <v>117</v>
      </c>
      <c r="R10" s="10" t="s">
        <v>109</v>
      </c>
      <c r="S10" s="4" t="s">
        <v>118</v>
      </c>
      <c r="T10" s="4" t="s">
        <v>118</v>
      </c>
      <c r="U10" s="3" t="s">
        <v>92</v>
      </c>
      <c r="V10" s="3" t="s">
        <v>93</v>
      </c>
      <c r="W10" s="3">
        <v>1</v>
      </c>
      <c r="X10" s="4" t="s">
        <v>119</v>
      </c>
      <c r="Y10" s="3">
        <v>4</v>
      </c>
      <c r="Z10" s="13"/>
      <c r="AA10" s="3" t="s">
        <v>95</v>
      </c>
      <c r="AB10" s="5">
        <v>43661</v>
      </c>
      <c r="AC10" s="5">
        <v>43658</v>
      </c>
      <c r="AD10" s="3"/>
    </row>
    <row r="11" spans="1:30" s="12" customFormat="1" ht="409.5" x14ac:dyDescent="0.25">
      <c r="A11" s="13">
        <v>2019</v>
      </c>
      <c r="B11" s="5">
        <v>43556</v>
      </c>
      <c r="C11" s="5">
        <v>43646</v>
      </c>
      <c r="D11" s="13">
        <v>2017</v>
      </c>
      <c r="E11" s="13" t="s">
        <v>96</v>
      </c>
      <c r="F11" s="13" t="s">
        <v>77</v>
      </c>
      <c r="G11" s="13" t="s">
        <v>143</v>
      </c>
      <c r="H11" s="16" t="s">
        <v>134</v>
      </c>
      <c r="I11" s="13" t="s">
        <v>97</v>
      </c>
      <c r="J11" s="17" t="s">
        <v>136</v>
      </c>
      <c r="K11" s="17" t="s">
        <v>147</v>
      </c>
      <c r="L11" s="17" t="s">
        <v>154</v>
      </c>
      <c r="M11" s="14" t="s">
        <v>98</v>
      </c>
      <c r="N11" s="17" t="s">
        <v>99</v>
      </c>
      <c r="O11" s="14" t="s">
        <v>145</v>
      </c>
      <c r="P11" s="17" t="s">
        <v>148</v>
      </c>
      <c r="Q11" s="18" t="s">
        <v>162</v>
      </c>
      <c r="R11" s="15" t="s">
        <v>169</v>
      </c>
      <c r="S11" s="18" t="s">
        <v>163</v>
      </c>
      <c r="T11" s="18" t="s">
        <v>163</v>
      </c>
      <c r="U11" s="17" t="s">
        <v>137</v>
      </c>
      <c r="V11" s="13" t="s">
        <v>93</v>
      </c>
      <c r="W11" s="13">
        <v>1</v>
      </c>
      <c r="X11" s="2" t="s">
        <v>164</v>
      </c>
      <c r="Y11" s="13">
        <v>22</v>
      </c>
      <c r="Z11" s="2" t="s">
        <v>165</v>
      </c>
      <c r="AA11" s="17" t="s">
        <v>95</v>
      </c>
      <c r="AB11" s="5">
        <v>43661</v>
      </c>
      <c r="AC11" s="5">
        <v>43658</v>
      </c>
      <c r="AD11" s="34"/>
    </row>
    <row r="12" spans="1:30" s="12" customFormat="1" ht="409.5" x14ac:dyDescent="0.25">
      <c r="A12" s="13">
        <v>2019</v>
      </c>
      <c r="B12" s="5">
        <v>43556</v>
      </c>
      <c r="C12" s="5">
        <v>43646</v>
      </c>
      <c r="D12" s="13">
        <v>2017</v>
      </c>
      <c r="E12" s="13" t="s">
        <v>96</v>
      </c>
      <c r="F12" s="13" t="s">
        <v>77</v>
      </c>
      <c r="G12" s="13" t="s">
        <v>141</v>
      </c>
      <c r="H12" s="16" t="s">
        <v>138</v>
      </c>
      <c r="I12" s="13" t="s">
        <v>97</v>
      </c>
      <c r="J12" s="17" t="s">
        <v>139</v>
      </c>
      <c r="K12" s="17" t="s">
        <v>139</v>
      </c>
      <c r="L12" s="17" t="s">
        <v>154</v>
      </c>
      <c r="M12" s="14" t="s">
        <v>140</v>
      </c>
      <c r="N12" s="17" t="s">
        <v>86</v>
      </c>
      <c r="O12" s="14" t="s">
        <v>135</v>
      </c>
      <c r="P12" s="17" t="s">
        <v>142</v>
      </c>
      <c r="Q12" s="18" t="s">
        <v>158</v>
      </c>
      <c r="R12" s="15" t="s">
        <v>144</v>
      </c>
      <c r="S12" s="18" t="s">
        <v>159</v>
      </c>
      <c r="T12" s="18" t="s">
        <v>159</v>
      </c>
      <c r="U12" s="13" t="s">
        <v>92</v>
      </c>
      <c r="V12" s="13" t="s">
        <v>93</v>
      </c>
      <c r="W12" s="13">
        <v>2</v>
      </c>
      <c r="X12" s="2" t="s">
        <v>160</v>
      </c>
      <c r="Y12" s="13">
        <v>1</v>
      </c>
      <c r="Z12" s="2" t="s">
        <v>161</v>
      </c>
      <c r="AA12" s="13" t="s">
        <v>95</v>
      </c>
      <c r="AB12" s="5">
        <v>43661</v>
      </c>
      <c r="AC12" s="5">
        <v>43658</v>
      </c>
      <c r="AD12" s="17"/>
    </row>
    <row r="13" spans="1:30" ht="172.5" customHeight="1" x14ac:dyDescent="0.25">
      <c r="A13" s="27">
        <v>2019</v>
      </c>
      <c r="B13" s="5">
        <v>43556</v>
      </c>
      <c r="C13" s="5">
        <v>43646</v>
      </c>
      <c r="D13" s="27">
        <v>2018</v>
      </c>
      <c r="E13" s="28" t="s">
        <v>184</v>
      </c>
      <c r="F13" s="3" t="s">
        <v>77</v>
      </c>
      <c r="G13" s="28" t="s">
        <v>186</v>
      </c>
      <c r="H13" s="28" t="s">
        <v>205</v>
      </c>
      <c r="I13" s="13" t="s">
        <v>97</v>
      </c>
      <c r="J13" s="28" t="s">
        <v>185</v>
      </c>
      <c r="K13" s="28" t="s">
        <v>185</v>
      </c>
      <c r="L13" s="17" t="s">
        <v>154</v>
      </c>
      <c r="M13" s="37" t="s">
        <v>206</v>
      </c>
      <c r="N13" s="17" t="s">
        <v>86</v>
      </c>
      <c r="O13" s="14" t="s">
        <v>146</v>
      </c>
      <c r="P13" s="31" t="s">
        <v>187</v>
      </c>
      <c r="Q13" s="32" t="s">
        <v>209</v>
      </c>
      <c r="R13" s="35" t="s">
        <v>207</v>
      </c>
      <c r="S13" s="32" t="s">
        <v>210</v>
      </c>
      <c r="T13" s="32" t="s">
        <v>210</v>
      </c>
      <c r="U13" s="31" t="s">
        <v>208</v>
      </c>
      <c r="V13" s="13" t="s">
        <v>200</v>
      </c>
      <c r="W13" s="31">
        <v>1</v>
      </c>
      <c r="X13" s="33" t="s">
        <v>211</v>
      </c>
      <c r="Y13" s="7">
        <v>1</v>
      </c>
      <c r="Z13" s="32" t="s">
        <v>212</v>
      </c>
      <c r="AA13" s="17" t="s">
        <v>95</v>
      </c>
      <c r="AB13" s="5">
        <v>43661</v>
      </c>
      <c r="AC13" s="5">
        <v>43658</v>
      </c>
      <c r="AD13" s="30"/>
    </row>
    <row r="14" spans="1:30" s="12" customFormat="1" ht="165" customHeight="1" x14ac:dyDescent="0.25">
      <c r="A14" s="27">
        <v>2019</v>
      </c>
      <c r="B14" s="5">
        <v>43556</v>
      </c>
      <c r="C14" s="5">
        <v>43646</v>
      </c>
      <c r="D14" s="27">
        <v>2018</v>
      </c>
      <c r="E14" s="28" t="s">
        <v>184</v>
      </c>
      <c r="F14" s="3" t="s">
        <v>77</v>
      </c>
      <c r="G14" s="13" t="s">
        <v>141</v>
      </c>
      <c r="H14" s="28" t="s">
        <v>188</v>
      </c>
      <c r="I14" s="13" t="s">
        <v>97</v>
      </c>
      <c r="J14" s="28" t="s">
        <v>190</v>
      </c>
      <c r="K14" s="28" t="s">
        <v>190</v>
      </c>
      <c r="L14" s="17" t="s">
        <v>154</v>
      </c>
      <c r="M14" s="38" t="s">
        <v>189</v>
      </c>
      <c r="N14" s="17" t="s">
        <v>86</v>
      </c>
      <c r="O14" s="14" t="s">
        <v>146</v>
      </c>
      <c r="P14" s="31" t="s">
        <v>202</v>
      </c>
      <c r="Q14" s="32" t="s">
        <v>213</v>
      </c>
      <c r="R14" s="35" t="s">
        <v>203</v>
      </c>
      <c r="S14" s="32" t="s">
        <v>214</v>
      </c>
      <c r="T14" s="32" t="s">
        <v>214</v>
      </c>
      <c r="U14" s="17" t="s">
        <v>92</v>
      </c>
      <c r="V14" s="13" t="s">
        <v>200</v>
      </c>
      <c r="W14" s="31">
        <v>1</v>
      </c>
      <c r="X14" s="33" t="s">
        <v>215</v>
      </c>
      <c r="Y14" s="7">
        <v>14</v>
      </c>
      <c r="Z14" s="32" t="s">
        <v>216</v>
      </c>
      <c r="AA14" s="17" t="s">
        <v>173</v>
      </c>
      <c r="AB14" s="5">
        <v>43661</v>
      </c>
      <c r="AC14" s="5">
        <v>43658</v>
      </c>
      <c r="AD14" s="30"/>
    </row>
    <row r="15" spans="1:30" s="12" customFormat="1" ht="165" customHeight="1" x14ac:dyDescent="0.25">
      <c r="A15" s="27">
        <v>2019</v>
      </c>
      <c r="B15" s="5">
        <v>43556</v>
      </c>
      <c r="C15" s="5">
        <v>43646</v>
      </c>
      <c r="D15" s="27">
        <v>2018</v>
      </c>
      <c r="E15" s="28" t="s">
        <v>191</v>
      </c>
      <c r="F15" s="3" t="s">
        <v>77</v>
      </c>
      <c r="G15" s="13" t="s">
        <v>192</v>
      </c>
      <c r="H15" s="28" t="s">
        <v>193</v>
      </c>
      <c r="I15" s="13" t="s">
        <v>97</v>
      </c>
      <c r="J15" s="28" t="s">
        <v>194</v>
      </c>
      <c r="K15" s="28" t="s">
        <v>194</v>
      </c>
      <c r="L15" s="17" t="s">
        <v>195</v>
      </c>
      <c r="M15" s="29" t="s">
        <v>196</v>
      </c>
      <c r="N15" s="17" t="s">
        <v>127</v>
      </c>
      <c r="O15" s="14" t="s">
        <v>146</v>
      </c>
      <c r="P15" s="31" t="s">
        <v>197</v>
      </c>
      <c r="Q15" s="32" t="s">
        <v>217</v>
      </c>
      <c r="R15" s="35" t="s">
        <v>198</v>
      </c>
      <c r="S15" s="32" t="s">
        <v>218</v>
      </c>
      <c r="T15" s="32" t="s">
        <v>218</v>
      </c>
      <c r="U15" s="17" t="s">
        <v>199</v>
      </c>
      <c r="V15" s="13" t="s">
        <v>200</v>
      </c>
      <c r="W15" s="31">
        <v>1</v>
      </c>
      <c r="X15" s="33" t="s">
        <v>219</v>
      </c>
      <c r="Y15" s="7">
        <v>0</v>
      </c>
      <c r="Z15" s="32" t="s">
        <v>220</v>
      </c>
      <c r="AA15" s="17" t="s">
        <v>201</v>
      </c>
      <c r="AB15" s="5">
        <v>43661</v>
      </c>
      <c r="AC15" s="5">
        <v>43658</v>
      </c>
      <c r="AD15" s="36" t="s">
        <v>204</v>
      </c>
    </row>
    <row r="16" spans="1:30" s="12" customFormat="1" ht="168.75" customHeight="1" x14ac:dyDescent="0.25">
      <c r="A16" s="13">
        <v>2019</v>
      </c>
      <c r="B16" s="21">
        <v>43556</v>
      </c>
      <c r="C16" s="21">
        <v>43646</v>
      </c>
      <c r="D16" s="20">
        <v>2017</v>
      </c>
      <c r="E16" s="20" t="s">
        <v>123</v>
      </c>
      <c r="F16" s="20" t="s">
        <v>76</v>
      </c>
      <c r="G16" s="20" t="s">
        <v>124</v>
      </c>
      <c r="H16" s="22" t="s">
        <v>125</v>
      </c>
      <c r="I16" s="20" t="s">
        <v>120</v>
      </c>
      <c r="J16" s="22" t="s">
        <v>121</v>
      </c>
      <c r="K16" s="22" t="s">
        <v>126</v>
      </c>
      <c r="L16" s="22" t="s">
        <v>154</v>
      </c>
      <c r="M16" s="23" t="s">
        <v>122</v>
      </c>
      <c r="N16" s="22" t="s">
        <v>127</v>
      </c>
      <c r="O16" s="23" t="s">
        <v>128</v>
      </c>
      <c r="P16" s="22" t="s">
        <v>129</v>
      </c>
      <c r="Q16" s="26" t="s">
        <v>130</v>
      </c>
      <c r="R16" s="24" t="s">
        <v>131</v>
      </c>
      <c r="S16" s="26" t="s">
        <v>132</v>
      </c>
      <c r="T16" s="26" t="s">
        <v>132</v>
      </c>
      <c r="U16" s="22" t="s">
        <v>92</v>
      </c>
      <c r="V16" s="20" t="s">
        <v>93</v>
      </c>
      <c r="W16" s="20">
        <v>2</v>
      </c>
      <c r="X16" s="25" t="s">
        <v>133</v>
      </c>
      <c r="Y16" s="20">
        <v>0</v>
      </c>
      <c r="Z16" s="22"/>
      <c r="AA16" s="22" t="s">
        <v>95</v>
      </c>
      <c r="AB16" s="5">
        <v>43661</v>
      </c>
      <c r="AC16" s="5">
        <v>43658</v>
      </c>
      <c r="AD16" s="22"/>
    </row>
    <row r="17" spans="1:30" s="12" customFormat="1" ht="168.75" customHeight="1" x14ac:dyDescent="0.25">
      <c r="A17" s="13">
        <v>2019</v>
      </c>
      <c r="B17" s="5">
        <v>43556</v>
      </c>
      <c r="C17" s="5">
        <v>43646</v>
      </c>
      <c r="D17" s="13">
        <v>2017</v>
      </c>
      <c r="E17" s="13" t="s">
        <v>149</v>
      </c>
      <c r="F17" s="13" t="s">
        <v>76</v>
      </c>
      <c r="G17" s="13" t="s">
        <v>150</v>
      </c>
      <c r="H17" s="17" t="s">
        <v>151</v>
      </c>
      <c r="I17" s="13" t="s">
        <v>152</v>
      </c>
      <c r="J17" s="17" t="s">
        <v>153</v>
      </c>
      <c r="K17" s="17" t="s">
        <v>156</v>
      </c>
      <c r="L17" s="17" t="s">
        <v>154</v>
      </c>
      <c r="M17" s="13" t="s">
        <v>122</v>
      </c>
      <c r="N17" s="17" t="s">
        <v>127</v>
      </c>
      <c r="O17" s="13" t="s">
        <v>128</v>
      </c>
      <c r="P17" s="17" t="s">
        <v>155</v>
      </c>
      <c r="Q17" s="18" t="s">
        <v>166</v>
      </c>
      <c r="R17" s="19" t="s">
        <v>157</v>
      </c>
      <c r="S17" s="18" t="s">
        <v>167</v>
      </c>
      <c r="T17" s="18" t="s">
        <v>167</v>
      </c>
      <c r="U17" s="17" t="s">
        <v>92</v>
      </c>
      <c r="V17" s="13" t="s">
        <v>93</v>
      </c>
      <c r="W17" s="13">
        <v>1</v>
      </c>
      <c r="X17" s="2" t="s">
        <v>168</v>
      </c>
      <c r="Y17" s="13">
        <v>0</v>
      </c>
      <c r="Z17" s="17"/>
      <c r="AA17" s="17" t="s">
        <v>95</v>
      </c>
      <c r="AB17" s="5">
        <v>43661</v>
      </c>
      <c r="AC17" s="5">
        <v>43658</v>
      </c>
      <c r="AD17" s="17"/>
    </row>
    <row r="18" spans="1:30" s="12" customFormat="1" ht="168.75" customHeight="1" x14ac:dyDescent="0.25">
      <c r="A18" s="13">
        <v>2019</v>
      </c>
      <c r="B18" s="5">
        <v>43556</v>
      </c>
      <c r="C18" s="5">
        <v>43646</v>
      </c>
      <c r="D18" s="13">
        <v>2018</v>
      </c>
      <c r="E18" s="13" t="s">
        <v>170</v>
      </c>
      <c r="F18" s="13" t="s">
        <v>76</v>
      </c>
      <c r="G18" s="13" t="s">
        <v>171</v>
      </c>
      <c r="H18" s="17" t="s">
        <v>172</v>
      </c>
      <c r="I18" s="13" t="s">
        <v>152</v>
      </c>
      <c r="J18" s="17" t="s">
        <v>153</v>
      </c>
      <c r="K18" s="17" t="s">
        <v>178</v>
      </c>
      <c r="L18" s="17" t="s">
        <v>179</v>
      </c>
      <c r="M18" s="13" t="s">
        <v>122</v>
      </c>
      <c r="N18" s="17" t="s">
        <v>86</v>
      </c>
      <c r="O18" s="13" t="s">
        <v>128</v>
      </c>
      <c r="P18" s="17" t="s">
        <v>180</v>
      </c>
      <c r="Q18" s="18" t="s">
        <v>221</v>
      </c>
      <c r="R18" s="19" t="s">
        <v>181</v>
      </c>
      <c r="S18" s="18" t="s">
        <v>222</v>
      </c>
      <c r="T18" s="18" t="s">
        <v>222</v>
      </c>
      <c r="U18" s="17" t="s">
        <v>92</v>
      </c>
      <c r="V18" s="13" t="s">
        <v>93</v>
      </c>
      <c r="W18" s="13">
        <v>2</v>
      </c>
      <c r="X18" s="2" t="s">
        <v>223</v>
      </c>
      <c r="Y18" s="13">
        <v>0</v>
      </c>
      <c r="Z18" s="17"/>
      <c r="AA18" s="17" t="s">
        <v>173</v>
      </c>
      <c r="AB18" s="5">
        <v>43661</v>
      </c>
      <c r="AC18" s="5">
        <v>43658</v>
      </c>
      <c r="AD18" s="17"/>
    </row>
    <row r="19" spans="1:30" s="12" customFormat="1" ht="168.75" customHeight="1" x14ac:dyDescent="0.25">
      <c r="A19" s="13">
        <v>2019</v>
      </c>
      <c r="B19" s="5">
        <v>43556</v>
      </c>
      <c r="C19" s="5">
        <v>43646</v>
      </c>
      <c r="D19" s="13">
        <v>2018</v>
      </c>
      <c r="E19" s="13" t="s">
        <v>175</v>
      </c>
      <c r="F19" s="13" t="s">
        <v>76</v>
      </c>
      <c r="G19" s="13" t="s">
        <v>176</v>
      </c>
      <c r="H19" s="17" t="s">
        <v>174</v>
      </c>
      <c r="I19" s="13" t="s">
        <v>152</v>
      </c>
      <c r="J19" s="17" t="s">
        <v>153</v>
      </c>
      <c r="K19" s="17" t="s">
        <v>177</v>
      </c>
      <c r="L19" s="17" t="s">
        <v>154</v>
      </c>
      <c r="M19" s="13" t="s">
        <v>122</v>
      </c>
      <c r="N19" s="17" t="s">
        <v>127</v>
      </c>
      <c r="O19" s="13" t="s">
        <v>128</v>
      </c>
      <c r="P19" s="17" t="s">
        <v>182</v>
      </c>
      <c r="Q19" s="18" t="s">
        <v>224</v>
      </c>
      <c r="R19" s="10" t="s">
        <v>183</v>
      </c>
      <c r="S19" s="18" t="s">
        <v>225</v>
      </c>
      <c r="T19" s="18" t="s">
        <v>225</v>
      </c>
      <c r="U19" s="17" t="s">
        <v>92</v>
      </c>
      <c r="V19" s="13" t="s">
        <v>93</v>
      </c>
      <c r="W19" s="13">
        <v>2</v>
      </c>
      <c r="X19" s="2" t="s">
        <v>226</v>
      </c>
      <c r="Y19" s="13">
        <v>5</v>
      </c>
      <c r="Z19" s="17"/>
      <c r="AA19" s="17" t="s">
        <v>95</v>
      </c>
      <c r="AB19" s="5">
        <v>43661</v>
      </c>
      <c r="AC19" s="5">
        <v>43658</v>
      </c>
      <c r="AD19" s="17"/>
    </row>
  </sheetData>
  <mergeCells count="7">
    <mergeCell ref="A6:AD6"/>
    <mergeCell ref="A2:C2"/>
    <mergeCell ref="D2:F2"/>
    <mergeCell ref="G2:I2"/>
    <mergeCell ref="A3:C3"/>
    <mergeCell ref="D3:F3"/>
    <mergeCell ref="G3:I3"/>
  </mergeCells>
  <dataValidations count="1">
    <dataValidation type="list" allowBlank="1" showErrorMessage="1" sqref="F8:F19">
      <formula1>Hidden_15</formula1>
    </dataValidation>
  </dataValidations>
  <hyperlinks>
    <hyperlink ref="Q8" r:id="rId1"/>
    <hyperlink ref="S8" r:id="rId2"/>
    <hyperlink ref="T8" r:id="rId3"/>
    <hyperlink ref="X8" r:id="rId4"/>
    <hyperlink ref="Q9" r:id="rId5"/>
    <hyperlink ref="S9" r:id="rId6"/>
    <hyperlink ref="T9" r:id="rId7"/>
    <hyperlink ref="X9" r:id="rId8"/>
    <hyperlink ref="Q12" r:id="rId9"/>
    <hyperlink ref="S12" r:id="rId10"/>
    <hyperlink ref="T12" r:id="rId11"/>
    <hyperlink ref="X12" r:id="rId12"/>
    <hyperlink ref="Z12" r:id="rId13"/>
    <hyperlink ref="Q11" r:id="rId14"/>
    <hyperlink ref="S11" r:id="rId15"/>
    <hyperlink ref="T11" r:id="rId16"/>
    <hyperlink ref="X11" r:id="rId17"/>
    <hyperlink ref="Z11" r:id="rId18"/>
    <hyperlink ref="X16" r:id="rId19"/>
    <hyperlink ref="Q16" r:id="rId20"/>
    <hyperlink ref="S16" r:id="rId21"/>
    <hyperlink ref="T16" r:id="rId22"/>
    <hyperlink ref="Q17" r:id="rId23"/>
    <hyperlink ref="S17" r:id="rId24"/>
    <hyperlink ref="T17" r:id="rId25"/>
    <hyperlink ref="X17" r:id="rId26"/>
    <hyperlink ref="Q13" r:id="rId27"/>
    <hyperlink ref="S13" r:id="rId28"/>
    <hyperlink ref="T13" r:id="rId29"/>
    <hyperlink ref="X13" r:id="rId30"/>
    <hyperlink ref="Z13" r:id="rId31"/>
    <hyperlink ref="Q14" r:id="rId32"/>
    <hyperlink ref="S14" r:id="rId33"/>
    <hyperlink ref="T14" r:id="rId34"/>
    <hyperlink ref="X14" r:id="rId35"/>
    <hyperlink ref="Z14" r:id="rId36"/>
    <hyperlink ref="Q15" r:id="rId37"/>
    <hyperlink ref="S15" r:id="rId38"/>
    <hyperlink ref="T15" r:id="rId39"/>
    <hyperlink ref="X15" r:id="rId40"/>
    <hyperlink ref="Z15" r:id="rId41"/>
    <hyperlink ref="Q18" r:id="rId42"/>
    <hyperlink ref="S18" r:id="rId43"/>
    <hyperlink ref="T18" r:id="rId44"/>
    <hyperlink ref="X18" r:id="rId45"/>
    <hyperlink ref="Q19" r:id="rId46"/>
    <hyperlink ref="S19" r:id="rId47"/>
    <hyperlink ref="T19" r:id="rId48"/>
    <hyperlink ref="X19" r:id="rId49"/>
  </hyperlinks>
  <pageMargins left="0.31496062992125984" right="0" top="0" bottom="0" header="0" footer="0"/>
  <pageSetup paperSize="3" scale="53" orientation="landscape"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 GUTIERREZ</cp:lastModifiedBy>
  <cp:lastPrinted>2019-04-08T18:11:51Z</cp:lastPrinted>
  <dcterms:created xsi:type="dcterms:W3CDTF">2018-07-18T16:42:40Z</dcterms:created>
  <dcterms:modified xsi:type="dcterms:W3CDTF">2019-08-26T19:30:27Z</dcterms:modified>
</cp:coreProperties>
</file>