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492" windowWidth="18108" windowHeight="68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<sst xmlns="http://schemas.openxmlformats.org/spreadsheetml/2006/main" count="800" uniqueCount="337">
  <si>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</si>
  <si>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</si>
  <si>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</si>
  <si>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</si>
  <si>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</si>
  <si>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</si>
  <si>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</si>
  <si>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</si>
  <si>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</si>
  <si>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</si>
  <si>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</si>
  <si>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</si>
  <si>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</si>
  <si>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</si>
  <si>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</si>
  <si>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</si>
  <si>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</si>
  <si>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</si>
  <si>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</si>
  <si>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</si>
  <si>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</si>
  <si>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</si>
  <si>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</si>
  <si>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</si>
  <si>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</si>
  <si>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</si>
  <si>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</si>
  <si>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</si>
  <si>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</si>
  <si>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</si>
  <si>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</si>
  <si>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</si>
  <si>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</si>
  <si>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</si>
  <si>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</si>
  <si>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</si>
  <si>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</si>
  <si>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</si>
  <si>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</si>
  <si>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</si>
  <si>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</si>
  <si>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</si>
  <si>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</si>
  <si>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</si>
  <si>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</si>
  <si>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</si>
  <si>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</si>
  <si>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</si>
  <si>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</si>
  <si>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</si>
  <si>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</si>
  <si>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</si>
  <si>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</si>
  <si>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</si>
  <si>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</si>
  <si>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</si>
  <si>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</si>
  <si>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</si>
  <si>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</si>
  <si>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</si>
  <si>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</si>
  <si>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</si>
  <si>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</si>
  <si>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</si>
  <si>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</si>
  <si>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</si>
  <si>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</si>
  <si>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</si>
  <si>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</si>
  <si>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</si>
  <si>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</si>
  <si>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</si>
  <si>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</si>
  <si>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</si>
  <si>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</si>
  <si>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</si>
  <si>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</si>
  <si>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</si>
  <si>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</si>
  <si>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</si>
  <si>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</si>
  <si>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</si>
  <si>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</si>
  <si>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</si>
  <si>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</si>
  <si>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</si>
  <si>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</si>
  <si>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</si>
  <si>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</si>
  <si>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</si>
  <si>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</si>
  <si>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</si>
  <si>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</si>
  <si>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</si>
  <si>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</si>
  <si>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</si>
  <si>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</si>
  <si>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</si>
  <si>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</si>
  <si>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</si>
  <si>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</si>
  <si>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</si>
  <si>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</si>
  <si>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</si>
  <si>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</si>
  <si>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</si>
  <si>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</si>
  <si>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</si>
  <si>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</si>
  <si>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</si>
  <si>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</si>
  <si>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</si>
  <si>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</si>
  <si>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</si>
  <si>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</si>
  <si>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</si>
  <si>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</si>
  <si>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</si>
  <si>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</si>
  <si>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</si>
  <si>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</si>
  <si>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</si>
  <si>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</si>
  <si>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</si>
  <si>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</si>
  <si>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</si>
  <si>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</si>
  <si>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</si>
  <si>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</si>
  <si>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</si>
  <si>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</si>
  <si>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</si>
  <si>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</si>
  <si>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</si>
  <si>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</si>
  <si>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</si>
  <si>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</si>
  <si>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</si>
  <si>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</si>
  <si>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</si>
  <si>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</si>
  <si>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</si>
  <si>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</si>
  <si>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</si>
  <si>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</si>
  <si>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</si>
  <si>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</si>
  <si>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</si>
  <si>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</si>
  <si>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</si>
  <si>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</si>
  <si>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</si>
  <si>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</si>
  <si>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</si>
  <si>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</si>
  <si>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</si>
  <si>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</si>
  <si>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</si>
  <si>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</si>
  <si>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</si>
  <si>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</si>
  <si>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</si>
  <si>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</si>
  <si>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</si>
  <si>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</si>
  <si>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</si>
  <si>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</si>
  <si>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</si>
  <si>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</si>
  <si>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</si>
  <si>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</si>
  <si>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</si>
  <si>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</si>
  <si>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</si>
  <si>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</si>
  <si>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</si>
  <si>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</si>
  <si>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</si>
  <si>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</si>
  <si>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</si>
  <si>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</si>
  <si>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</si>
  <si>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</si>
  <si>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</si>
  <si>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</si>
  <si>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</si>
  <si>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</si>
  <si>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</si>
  <si>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</si>
  <si>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</si>
  <si>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</si>
  <si>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</si>
  <si>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</si>
  <si>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</si>
  <si>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</si>
  <si>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</si>
  <si>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</si>
  <si>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LPA-926041965-001-2018</t>
  </si>
  <si>
    <t>LPA-926041965-002-2018</t>
  </si>
  <si>
    <t>LPA-926041965-003-2018</t>
  </si>
  <si>
    <t>LPA-926041965-004-2018</t>
  </si>
  <si>
    <t>LPA-926041965-005-2018</t>
  </si>
  <si>
    <t>LPA-926041965-006-2018</t>
  </si>
  <si>
    <t>Ma Angélica</t>
  </si>
  <si>
    <t xml:space="preserve">Gonzales </t>
  </si>
  <si>
    <t>Espinoza</t>
  </si>
  <si>
    <t>GOEA630716RF9</t>
  </si>
  <si>
    <t>Access &amp; TI Soluciones Accesorios y Tecnología, S.A de C.V.</t>
  </si>
  <si>
    <t>AAT091016VC4</t>
  </si>
  <si>
    <t>ROVA Sports, S de R.L de C.V.</t>
  </si>
  <si>
    <t>RSP130802HK1</t>
  </si>
  <si>
    <t>Comercializadora Laser Atletica, S.A. de C.V.</t>
  </si>
  <si>
    <t>CLA021217FY5</t>
  </si>
  <si>
    <t>Servicio Integral de Seguridad Privada de Sonora, S.A de C.V.</t>
  </si>
  <si>
    <t>SIS130315659</t>
  </si>
  <si>
    <t>Recolectora y Manejo de Residuos, S.A de C.V.</t>
  </si>
  <si>
    <t>RMR130513159</t>
  </si>
  <si>
    <t>Ramón</t>
  </si>
  <si>
    <t>Valenzuela</t>
  </si>
  <si>
    <t>VAER700102S85</t>
  </si>
  <si>
    <t>Rita Viridiana</t>
  </si>
  <si>
    <t>Ramírez</t>
  </si>
  <si>
    <t>Moya</t>
  </si>
  <si>
    <t>RAMR810201F24</t>
  </si>
  <si>
    <t>Combat, S.A de C.V.</t>
  </si>
  <si>
    <t>COM001020A26</t>
  </si>
  <si>
    <t>Beatríz Eugenia</t>
  </si>
  <si>
    <t>Cooley</t>
  </si>
  <si>
    <t>García</t>
  </si>
  <si>
    <t>COGB840221V6A</t>
  </si>
  <si>
    <t>Construcciones Villalosa, S.A de C.V.</t>
  </si>
  <si>
    <t>CVI160817BN1</t>
  </si>
  <si>
    <t>https://drive.google.com/open?id=13XDvZn3z8NNRpyBUTBGsAHJeagKmRg5s</t>
  </si>
  <si>
    <t>https://drive.google.com/open?id=1Og00AzcDewLpJlhst7SRrb446wzY3SnV</t>
  </si>
  <si>
    <t>https://drive.google.com/open?id=1UFk1_zTn9fTq7xQwhcxtVswBzQu5ntxJ</t>
  </si>
  <si>
    <t>https://drive.google.com/open?id=1Udie09dalYl9Kwp43ihWlpoYvjfLAhN0</t>
  </si>
  <si>
    <t>https://drive.google.com/open?id=1bKScOzW0OHqVzTH07WiFOEJKZbDcn_3d</t>
  </si>
  <si>
    <t>https://drive.google.com/open?id=1DYJ_F1X4C-pWaac7FQQY-SErl8ABCOz5</t>
  </si>
  <si>
    <t>Adquisición de Uniformes Deportivos</t>
  </si>
  <si>
    <t>Contratación del Servicio de Seguridad y Vigilancia</t>
  </si>
  <si>
    <t>Contratación del Servicio de Recolección de Basura.</t>
  </si>
  <si>
    <t>Contratación del Servicio de Fumigación y Control de Plagas.</t>
  </si>
  <si>
    <t>Adquisición de Material Deportivo</t>
  </si>
  <si>
    <t>Adquisición de Duela Portátil para Cancha de Basquetbol</t>
  </si>
  <si>
    <t xml:space="preserve"> </t>
  </si>
  <si>
    <t>COGB840221VGA</t>
  </si>
  <si>
    <t>Blanca Lydia</t>
  </si>
  <si>
    <t>Gálvez</t>
  </si>
  <si>
    <t>Moreno</t>
  </si>
  <si>
    <t>Emanuel</t>
  </si>
  <si>
    <t>Yepiz</t>
  </si>
  <si>
    <t>Talamante</t>
  </si>
  <si>
    <t xml:space="preserve">María Esther </t>
  </si>
  <si>
    <t>Nieblas</t>
  </si>
  <si>
    <t>Falcon</t>
  </si>
  <si>
    <t>Etienne</t>
  </si>
  <si>
    <t>Quiroz</t>
  </si>
  <si>
    <t>Rafael</t>
  </si>
  <si>
    <t>Olea</t>
  </si>
  <si>
    <t>Dávila</t>
  </si>
  <si>
    <t>Abelardo</t>
  </si>
  <si>
    <t>Yeomans</t>
  </si>
  <si>
    <t>León</t>
  </si>
  <si>
    <t>Juan Fernando</t>
  </si>
  <si>
    <t>Córdova</t>
  </si>
  <si>
    <t>Othón</t>
  </si>
  <si>
    <t>Manuel Faustino</t>
  </si>
  <si>
    <t>Martínez</t>
  </si>
  <si>
    <t>López</t>
  </si>
  <si>
    <t>Erika Regina</t>
  </si>
  <si>
    <t>Rocha</t>
  </si>
  <si>
    <t>Encinas</t>
  </si>
  <si>
    <t>Manuel de Jesús</t>
  </si>
  <si>
    <t>Gonzalez</t>
  </si>
  <si>
    <t>Luis Carlos</t>
  </si>
  <si>
    <t>Leyva</t>
  </si>
  <si>
    <t>Romero</t>
  </si>
  <si>
    <t>Mauricio</t>
  </si>
  <si>
    <t>Mogollón</t>
  </si>
  <si>
    <t>Figueroa</t>
  </si>
  <si>
    <t>Oscar Ernesto</t>
  </si>
  <si>
    <t>Rojo</t>
  </si>
  <si>
    <t>Cota</t>
  </si>
  <si>
    <t>Julio Cesar</t>
  </si>
  <si>
    <t>Becuar</t>
  </si>
  <si>
    <t>Peña</t>
  </si>
  <si>
    <t>Felix</t>
  </si>
  <si>
    <t>Hechavarria</t>
  </si>
  <si>
    <t>Roig</t>
  </si>
  <si>
    <t>Francisca Victoria</t>
  </si>
  <si>
    <t>Gómez</t>
  </si>
  <si>
    <t>Blanco</t>
  </si>
  <si>
    <t>Héctor Antonio</t>
  </si>
  <si>
    <t>Bustamante</t>
  </si>
  <si>
    <t>Ozuna</t>
  </si>
  <si>
    <t>https://drive.google.com/open?id=12ZbtJOB7DylvmeLTJ2VxN4i6zyQRLB0J</t>
  </si>
  <si>
    <t>https://drive.google.com/open?id=1ECTo-RtXqODQdKyBIhTHehbClm_pU9ao</t>
  </si>
  <si>
    <t>https://drive.google.com/open?id=1E1DkKj_UkK_FNhiRUoOQP7oo0-eKL1Dk</t>
  </si>
  <si>
    <t>https://drive.google.com/open?id=1K2XfGavX-LYZ3k4u5DIeTZPvSh3yau0L</t>
  </si>
  <si>
    <t>https://drive.google.com/open?id=11QS3d5dqQGKAm7zbUII6-jmZYS9rtS_U</t>
  </si>
  <si>
    <t>https://drive.google.com/open?id=1MU4OvuFKFcJwIB5Tfn_GSb0jGTz1YyWX</t>
  </si>
  <si>
    <t>https://drive.google.com/open?id=17ADG3-9hkhNBcq8MEIHx8Vrc_hJNg_4v</t>
  </si>
  <si>
    <t>https://drive.google.com/open?id=1vNfqDwHl0s_pP4hcW0pZpq2jR747ztoi</t>
  </si>
  <si>
    <t>https://drive.google.com/open?id=1B68voNLZZnK97YyZSv5UyIPFjBs_8t2k</t>
  </si>
  <si>
    <t>https://drive.google.com/open?id=1hnBQlTNMkWwJLJiQLvKCNMCW-gXR-68q</t>
  </si>
  <si>
    <t>https://drive.google.com/open?id=1ogQpjSEW8vGshldbBFxh9KRAeTzB7_lc</t>
  </si>
  <si>
    <t>https://drive.google.com/open?id=1DbXO2lE8LENRG2Lk54kpzn-47EtnrdQV</t>
  </si>
  <si>
    <t>https://drive.google.com/open?id=19UeLS3DKbeaJT-ccuc-2ehwNm2-MhfU1</t>
  </si>
  <si>
    <t>https://drive.google.com/open?id=11lx5XYdV8djZalFEFaHRwYnkqi43FXD3</t>
  </si>
  <si>
    <t>https://drive.google.com/open?id=1dftVIt9zzA6RRITQ6gMTUXhXZuJqE5aL</t>
  </si>
  <si>
    <t>https://drive.google.com/open?id=1zjVTTLmNUCSk794aCUM0-ao_npxzfOVJ</t>
  </si>
  <si>
    <t>Gonzales</t>
  </si>
  <si>
    <t>Por presentar la propuesta técnica y económica mas adecuada conforme a los requerimientos de la Convocante.</t>
  </si>
  <si>
    <t>Dirección del Deporte</t>
  </si>
  <si>
    <t>Dirección Jurídica</t>
  </si>
  <si>
    <t>02-ADQ-LPE-001-2018</t>
  </si>
  <si>
    <t>02-ADQ-LPE-002-2018</t>
  </si>
  <si>
    <t>Dirección de Infraestructura</t>
  </si>
  <si>
    <t>04-SER-LPE-015-2018</t>
  </si>
  <si>
    <t>04-SER-LPE-016-2018</t>
  </si>
  <si>
    <t>04-SER-LPE-017-2018</t>
  </si>
  <si>
    <t>04-ADQ-LPE-05-2018</t>
  </si>
  <si>
    <t>Peso</t>
  </si>
  <si>
    <t>Transacción bancaria</t>
  </si>
  <si>
    <t>Transacción bancario</t>
  </si>
  <si>
    <t>https://drive.google.com/open?id=105UkL8kD5YchwGbSuc7ZS0kWz_icvEn7</t>
  </si>
  <si>
    <t>https://drive.google.com/open?id=1Fzi1ehDwKOyjJbXhI0MmhXMloA-O96Kb</t>
  </si>
  <si>
    <t>https://drive.google.com/open?id=1kqjBnuVP8VbiuTmZc7QU9q0AYTC71UF3</t>
  </si>
  <si>
    <t>https://drive.google.com/open?id=1sa5PnMMy5j0_h_3fRNUF1CyI_xRVrhIW</t>
  </si>
  <si>
    <t>https://drive.google.com/open?id=1RlzFgMagOv8csdtQDsz8FHIW3In_r7dv</t>
  </si>
  <si>
    <t>https://drive.google.com/open?id=1dn8PRXJWnis2CG-K9olZOXj4yjsdZUYZ</t>
  </si>
  <si>
    <t>Recursos estatales</t>
  </si>
  <si>
    <t>Secretaría de la Contraloría General/Comisario Público Ciudadano/Dirección del Deporte</t>
  </si>
  <si>
    <t>Secretaría de la Contraloría General/Comisario Público Ciudadano/Dirección de Infraestructura</t>
  </si>
  <si>
    <t>Dirección de Administración y Finanzas</t>
  </si>
  <si>
    <t>Licitación declarada Desierta</t>
  </si>
  <si>
    <t>A la fecha no se ha rubricado el contrato respectivo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</si>
</sst>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0" fontId="3" fillId="0" borderId="0" xfId="0" applyFont="1"/>
    <xf numFmtId="0" fontId="4" fillId="0" borderId="0" xfId="1"/>
    <xf numFmtId="4" fontId="0" fillId="0" borderId="0" xfId="0" applyNumberFormat="1"/>
    <xf numFmtId="4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bKScOzW0OHqVzTH07WiFOEJKZbDcn_3d" TargetMode="External"/><Relationship Id="rId13" Type="http://schemas.openxmlformats.org/officeDocument/2006/relationships/hyperlink" Target="https://drive.google.com/open?id=1K2XfGavX-LYZ3k4u5DIeTZPvSh3yau0L" TargetMode="External"/><Relationship Id="rId18" Type="http://schemas.openxmlformats.org/officeDocument/2006/relationships/hyperlink" Target="https://drive.google.com/open?id=1dftVIt9zzA6RRITQ6gMTUXhXZuJqE5aL" TargetMode="External"/><Relationship Id="rId26" Type="http://schemas.openxmlformats.org/officeDocument/2006/relationships/hyperlink" Target="https://drive.google.com/open?id=19UeLS3DKbeaJT-ccuc-2ehwNm2-MhfU1" TargetMode="External"/><Relationship Id="rId39" Type="http://schemas.openxmlformats.org/officeDocument/2006/relationships/hyperlink" Target="https://drive.google.com/open?id=1RlzFgMagOv8csdtQDsz8FHIW3In_r7dv" TargetMode="External"/><Relationship Id="rId3" Type="http://schemas.openxmlformats.org/officeDocument/2006/relationships/hyperlink" Target="https://drive.google.com/open?id=1Og00AzcDewLpJlhst7SRrb446wzY3SnV" TargetMode="External"/><Relationship Id="rId21" Type="http://schemas.openxmlformats.org/officeDocument/2006/relationships/hyperlink" Target="https://drive.google.com/open?id=11QS3d5dqQGKAm7zbUII6-jmZYS9rtS_U" TargetMode="External"/><Relationship Id="rId34" Type="http://schemas.openxmlformats.org/officeDocument/2006/relationships/hyperlink" Target="https://drive.google.com/open?id=11lx5XYdV8djZalFEFaHRwYnkqi43FXD3" TargetMode="External"/><Relationship Id="rId7" Type="http://schemas.openxmlformats.org/officeDocument/2006/relationships/hyperlink" Target="https://drive.google.com/open?id=1Udie09dalYl9Kwp43ihWlpoYvjfLAhN0" TargetMode="External"/><Relationship Id="rId12" Type="http://schemas.openxmlformats.org/officeDocument/2006/relationships/hyperlink" Target="https://drive.google.com/open?id=1K2XfGavX-LYZ3k4u5DIeTZPvSh3yau0L" TargetMode="External"/><Relationship Id="rId17" Type="http://schemas.openxmlformats.org/officeDocument/2006/relationships/hyperlink" Target="https://drive.google.com/open?id=1DbXO2lE8LENRG2Lk54kpzn-47EtnrdQV" TargetMode="External"/><Relationship Id="rId25" Type="http://schemas.openxmlformats.org/officeDocument/2006/relationships/hyperlink" Target="https://drive.google.com/open?id=1hnBQlTNMkWwJLJiQLvKCNMCW-gXR-68q" TargetMode="External"/><Relationship Id="rId33" Type="http://schemas.openxmlformats.org/officeDocument/2006/relationships/hyperlink" Target="https://drive.google.com/open?id=1ogQpjSEW8vGshldbBFxh9KRAeTzB7_lc" TargetMode="External"/><Relationship Id="rId38" Type="http://schemas.openxmlformats.org/officeDocument/2006/relationships/hyperlink" Target="https://drive.google.com/open?id=1sa5PnMMy5j0_h_3fRNUF1CyI_xRVrhIW" TargetMode="External"/><Relationship Id="rId2" Type="http://schemas.openxmlformats.org/officeDocument/2006/relationships/hyperlink" Target="https://drive.google.com/open?id=13XDvZn3z8NNRpyBUTBGsAHJeagKmRg5s" TargetMode="External"/><Relationship Id="rId16" Type="http://schemas.openxmlformats.org/officeDocument/2006/relationships/hyperlink" Target="https://drive.google.com/open?id=1B68voNLZZnK97YyZSv5UyIPFjBs_8t2k" TargetMode="External"/><Relationship Id="rId20" Type="http://schemas.openxmlformats.org/officeDocument/2006/relationships/hyperlink" Target="https://drive.google.com/open?id=1ECTo-RtXqODQdKyBIhTHehbClm_pU9ao" TargetMode="External"/><Relationship Id="rId29" Type="http://schemas.openxmlformats.org/officeDocument/2006/relationships/hyperlink" Target="https://drive.google.com/open?id=1E1DkKj_UkK_FNhiRUoOQP7oo0-eKL1Dk" TargetMode="External"/><Relationship Id="rId1" Type="http://schemas.openxmlformats.org/officeDocument/2006/relationships/hyperlink" Target="https://drive.google.com/open?id=13XDvZn3z8NNRpyBUTBGsAHJeagKmRg5s" TargetMode="External"/><Relationship Id="rId6" Type="http://schemas.openxmlformats.org/officeDocument/2006/relationships/hyperlink" Target="https://drive.google.com/open?id=1UFk1_zTn9fTq7xQwhcxtVswBzQu5ntxJ" TargetMode="External"/><Relationship Id="rId11" Type="http://schemas.openxmlformats.org/officeDocument/2006/relationships/hyperlink" Target="https://drive.google.com/open?id=12ZbtJOB7DylvmeLTJ2VxN4i6zyQRLB0J" TargetMode="External"/><Relationship Id="rId24" Type="http://schemas.openxmlformats.org/officeDocument/2006/relationships/hyperlink" Target="https://drive.google.com/open?id=1vNfqDwHl0s_pP4hcW0pZpq2jR747ztoi" TargetMode="External"/><Relationship Id="rId32" Type="http://schemas.openxmlformats.org/officeDocument/2006/relationships/hyperlink" Target="https://drive.google.com/open?id=1MU4OvuFKFcJwIB5Tfn_GSb0jGTz1YyWX" TargetMode="External"/><Relationship Id="rId37" Type="http://schemas.openxmlformats.org/officeDocument/2006/relationships/hyperlink" Target="https://drive.google.com/open?id=1kqjBnuVP8VbiuTmZc7QU9q0AYTC71UF3" TargetMode="External"/><Relationship Id="rId40" Type="http://schemas.openxmlformats.org/officeDocument/2006/relationships/hyperlink" Target="https://drive.google.com/open?id=1dn8PRXJWnis2CG-K9olZOXj4yjsdZUYZ" TargetMode="External"/><Relationship Id="rId5" Type="http://schemas.openxmlformats.org/officeDocument/2006/relationships/hyperlink" Target="https://drive.google.com/open?id=1Og00AzcDewLpJlhst7SRrb446wzY3SnV" TargetMode="External"/><Relationship Id="rId15" Type="http://schemas.openxmlformats.org/officeDocument/2006/relationships/hyperlink" Target="https://drive.google.com/open?id=17ADG3-9hkhNBcq8MEIHx8Vrc_hJNg_4v" TargetMode="External"/><Relationship Id="rId23" Type="http://schemas.openxmlformats.org/officeDocument/2006/relationships/hyperlink" Target="https://drive.google.com/open?id=11QS3d5dqQGKAm7zbUII6-jmZYS9rtS_U" TargetMode="External"/><Relationship Id="rId28" Type="http://schemas.openxmlformats.org/officeDocument/2006/relationships/hyperlink" Target="https://drive.google.com/open?id=1E1DkKj_UkK_FNhiRUoOQP7oo0-eKL1Dk" TargetMode="External"/><Relationship Id="rId36" Type="http://schemas.openxmlformats.org/officeDocument/2006/relationships/hyperlink" Target="https://drive.google.com/open?id=1Fzi1ehDwKOyjJbXhI0MmhXMloA-O96Kb" TargetMode="External"/><Relationship Id="rId10" Type="http://schemas.openxmlformats.org/officeDocument/2006/relationships/hyperlink" Target="https://drive.google.com/open?id=12ZbtJOB7DylvmeLTJ2VxN4i6zyQRLB0J" TargetMode="External"/><Relationship Id="rId19" Type="http://schemas.openxmlformats.org/officeDocument/2006/relationships/hyperlink" Target="https://drive.google.com/open?id=1ECTo-RtXqODQdKyBIhTHehbClm_pU9ao" TargetMode="External"/><Relationship Id="rId31" Type="http://schemas.openxmlformats.org/officeDocument/2006/relationships/hyperlink" Target="https://drive.google.com/open?id=1MU4OvuFKFcJwIB5Tfn_GSb0jGTz1YyWX" TargetMode="External"/><Relationship Id="rId4" Type="http://schemas.openxmlformats.org/officeDocument/2006/relationships/hyperlink" Target="https://drive.google.com/open?id=1Og00AzcDewLpJlhst7SRrb446wzY3SnV" TargetMode="External"/><Relationship Id="rId9" Type="http://schemas.openxmlformats.org/officeDocument/2006/relationships/hyperlink" Target="https://drive.google.com/open?id=1DYJ_F1X4C-pWaac7FQQY-SErl8ABCOz5" TargetMode="External"/><Relationship Id="rId14" Type="http://schemas.openxmlformats.org/officeDocument/2006/relationships/hyperlink" Target="https://drive.google.com/open?id=1K2XfGavX-LYZ3k4u5DIeTZPvSh3yau0L" TargetMode="External"/><Relationship Id="rId22" Type="http://schemas.openxmlformats.org/officeDocument/2006/relationships/hyperlink" Target="https://drive.google.com/open?id=11QS3d5dqQGKAm7zbUII6-jmZYS9rtS_U" TargetMode="External"/><Relationship Id="rId27" Type="http://schemas.openxmlformats.org/officeDocument/2006/relationships/hyperlink" Target="https://drive.google.com/open?id=1zjVTTLmNUCSk794aCUM0-ao_npxzfOVJ" TargetMode="External"/><Relationship Id="rId30" Type="http://schemas.openxmlformats.org/officeDocument/2006/relationships/hyperlink" Target="https://drive.google.com/open?id=1MU4OvuFKFcJwIB5Tfn_GSb0jGTz1YyWX" TargetMode="External"/><Relationship Id="rId35" Type="http://schemas.openxmlformats.org/officeDocument/2006/relationships/hyperlink" Target="https://drive.google.com/open?id=105UkL8kD5YchwGbSuc7ZS0kWz_icvEn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6"/>
  <sheetViews>
    <sheetView tabSelected="1" topLeftCell="A2" workbookViewId="0">
      <selection activeCell="BD19" sqref="BD1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7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 s="3">
        <v>2018</v>
      </c>
      <c r="B8" s="7">
        <v>43101</v>
      </c>
      <c r="C8" s="7">
        <v>43190</v>
      </c>
      <c r="D8" t="s">
        <v>137</v>
      </c>
      <c r="E8" t="s">
        <v>142</v>
      </c>
      <c r="F8">
        <v>1</v>
      </c>
      <c r="G8" s="3" t="s">
        <v>197</v>
      </c>
      <c r="H8" s="10" t="s">
        <v>232</v>
      </c>
      <c r="I8" s="7">
        <v>43144</v>
      </c>
      <c r="J8" s="3" t="s">
        <v>238</v>
      </c>
      <c r="K8">
        <v>1</v>
      </c>
      <c r="L8" s="7">
        <v>43152</v>
      </c>
      <c r="M8">
        <v>1</v>
      </c>
      <c r="N8">
        <v>1</v>
      </c>
      <c r="O8" s="10" t="s">
        <v>295</v>
      </c>
      <c r="P8" s="10" t="s">
        <v>296</v>
      </c>
      <c r="Q8" s="10" t="s">
        <v>297</v>
      </c>
      <c r="R8" s="3" t="s">
        <v>203</v>
      </c>
      <c r="S8" s="3" t="s">
        <v>311</v>
      </c>
      <c r="T8" s="3" t="s">
        <v>205</v>
      </c>
      <c r="U8" s="3"/>
      <c r="V8" s="3" t="s">
        <v>206</v>
      </c>
      <c r="W8" s="3" t="s">
        <v>312</v>
      </c>
      <c r="X8" s="3" t="s">
        <v>313</v>
      </c>
      <c r="Y8" s="3" t="s">
        <v>314</v>
      </c>
      <c r="Z8" s="3" t="s">
        <v>313</v>
      </c>
      <c r="AA8" s="3" t="s">
        <v>315</v>
      </c>
      <c r="AB8" s="7">
        <v>43160</v>
      </c>
      <c r="AC8" s="11">
        <v>565961</v>
      </c>
      <c r="AD8" s="11">
        <v>656514.76</v>
      </c>
      <c r="AG8" s="3" t="s">
        <v>322</v>
      </c>
      <c r="AI8" s="3" t="s">
        <v>323</v>
      </c>
      <c r="AJ8" s="3" t="s">
        <v>238</v>
      </c>
      <c r="AK8" s="7">
        <v>43161</v>
      </c>
      <c r="AL8" s="7">
        <v>43218</v>
      </c>
      <c r="AM8" s="10" t="s">
        <v>325</v>
      </c>
      <c r="AO8">
        <v>1</v>
      </c>
      <c r="AP8" t="s">
        <v>146</v>
      </c>
      <c r="AQ8" s="3" t="s">
        <v>331</v>
      </c>
      <c r="AR8" s="3" t="s">
        <v>331</v>
      </c>
      <c r="AX8" t="s">
        <v>152</v>
      </c>
      <c r="AY8">
        <v>1</v>
      </c>
      <c r="AZ8" s="3" t="s">
        <v>332</v>
      </c>
      <c r="BE8" s="3" t="s">
        <v>334</v>
      </c>
      <c r="BF8" s="7">
        <v>43190</v>
      </c>
      <c r="BG8" s="7">
        <v>43190</v>
      </c>
      <c r="BH8" s="3"/>
    </row>
    <row r="9" spans="1:60">
      <c r="A9" s="3">
        <v>2018</v>
      </c>
      <c r="B9" s="7">
        <v>43101</v>
      </c>
      <c r="C9" s="7">
        <v>43190</v>
      </c>
      <c r="D9" t="s">
        <v>137</v>
      </c>
      <c r="E9" t="s">
        <v>142</v>
      </c>
      <c r="F9">
        <v>2</v>
      </c>
      <c r="G9" s="8" t="s">
        <v>197</v>
      </c>
      <c r="H9" s="10" t="s">
        <v>232</v>
      </c>
      <c r="I9" s="7">
        <v>43144</v>
      </c>
      <c r="J9" s="8" t="s">
        <v>238</v>
      </c>
      <c r="K9">
        <v>2</v>
      </c>
      <c r="L9" s="7">
        <v>43152</v>
      </c>
      <c r="M9">
        <v>2</v>
      </c>
      <c r="N9">
        <v>2</v>
      </c>
      <c r="O9" s="10" t="s">
        <v>295</v>
      </c>
      <c r="P9" s="10" t="s">
        <v>296</v>
      </c>
      <c r="Q9" s="10" t="s">
        <v>297</v>
      </c>
      <c r="R9" s="3"/>
      <c r="S9" s="3"/>
      <c r="T9" s="3"/>
      <c r="U9" s="3" t="s">
        <v>207</v>
      </c>
      <c r="V9" s="8" t="s">
        <v>208</v>
      </c>
      <c r="W9" s="8" t="s">
        <v>312</v>
      </c>
      <c r="X9" s="8" t="s">
        <v>313</v>
      </c>
      <c r="Y9" s="8" t="s">
        <v>314</v>
      </c>
      <c r="Z9" s="8" t="s">
        <v>313</v>
      </c>
      <c r="AA9" s="8" t="s">
        <v>316</v>
      </c>
      <c r="AB9" s="7">
        <v>43160</v>
      </c>
      <c r="AC9" s="11">
        <v>566700</v>
      </c>
      <c r="AD9" s="11">
        <v>657372</v>
      </c>
      <c r="AG9" s="8" t="s">
        <v>322</v>
      </c>
      <c r="AI9" s="8" t="s">
        <v>323</v>
      </c>
      <c r="AJ9" s="8" t="s">
        <v>238</v>
      </c>
      <c r="AK9" s="7">
        <v>43160</v>
      </c>
      <c r="AL9" s="7">
        <v>43218</v>
      </c>
      <c r="AM9" s="10" t="s">
        <v>326</v>
      </c>
      <c r="AO9">
        <v>2</v>
      </c>
      <c r="AP9" t="s">
        <v>146</v>
      </c>
      <c r="AQ9" s="8" t="s">
        <v>331</v>
      </c>
      <c r="AR9" s="8" t="s">
        <v>331</v>
      </c>
      <c r="AX9" t="s">
        <v>152</v>
      </c>
      <c r="AY9">
        <v>2</v>
      </c>
      <c r="AZ9" s="8" t="s">
        <v>332</v>
      </c>
      <c r="BE9" s="8" t="s">
        <v>334</v>
      </c>
      <c r="BF9" s="7">
        <v>43190</v>
      </c>
      <c r="BG9" s="7">
        <v>43190</v>
      </c>
      <c r="BH9" s="3"/>
    </row>
    <row r="10" spans="1:60">
      <c r="A10" s="3">
        <v>2018</v>
      </c>
      <c r="B10" s="7">
        <v>43101</v>
      </c>
      <c r="C10" s="7">
        <v>43190</v>
      </c>
      <c r="D10" t="s">
        <v>137</v>
      </c>
      <c r="E10" t="s">
        <v>144</v>
      </c>
      <c r="F10">
        <v>3</v>
      </c>
      <c r="G10" s="8" t="s">
        <v>198</v>
      </c>
      <c r="H10" s="10" t="s">
        <v>233</v>
      </c>
      <c r="I10" s="7">
        <v>43153</v>
      </c>
      <c r="J10" s="8" t="s">
        <v>239</v>
      </c>
      <c r="K10">
        <v>3</v>
      </c>
      <c r="L10" s="7">
        <v>43161</v>
      </c>
      <c r="M10">
        <v>3</v>
      </c>
      <c r="N10">
        <v>3</v>
      </c>
      <c r="O10" s="10" t="s">
        <v>298</v>
      </c>
      <c r="P10" s="10" t="s">
        <v>299</v>
      </c>
      <c r="Q10" s="10" t="s">
        <v>300</v>
      </c>
      <c r="R10" s="3"/>
      <c r="S10" s="3"/>
      <c r="T10" s="3"/>
      <c r="U10" s="8" t="s">
        <v>213</v>
      </c>
      <c r="V10" s="8" t="s">
        <v>214</v>
      </c>
      <c r="W10" s="8" t="s">
        <v>312</v>
      </c>
      <c r="X10" s="8" t="s">
        <v>317</v>
      </c>
      <c r="Y10" s="8" t="s">
        <v>314</v>
      </c>
      <c r="Z10" s="8" t="s">
        <v>317</v>
      </c>
      <c r="AA10" s="8" t="s">
        <v>318</v>
      </c>
      <c r="AB10" s="7">
        <v>43191</v>
      </c>
      <c r="AC10" s="11">
        <v>1562274</v>
      </c>
      <c r="AD10" s="11">
        <v>1812237.84</v>
      </c>
      <c r="AG10" s="8" t="s">
        <v>322</v>
      </c>
      <c r="AI10" s="8" t="s">
        <v>323</v>
      </c>
      <c r="AJ10" s="8" t="s">
        <v>239</v>
      </c>
      <c r="AK10" s="7">
        <v>43191</v>
      </c>
      <c r="AL10" s="7">
        <v>43465</v>
      </c>
      <c r="AM10" s="10" t="s">
        <v>327</v>
      </c>
      <c r="AO10">
        <v>3</v>
      </c>
      <c r="AP10" t="s">
        <v>146</v>
      </c>
      <c r="AQ10" s="8" t="s">
        <v>331</v>
      </c>
      <c r="AR10" s="8" t="s">
        <v>331</v>
      </c>
      <c r="AX10" t="s">
        <v>152</v>
      </c>
      <c r="AY10">
        <v>3</v>
      </c>
      <c r="AZ10" s="8" t="s">
        <v>333</v>
      </c>
      <c r="BE10" s="8" t="s">
        <v>334</v>
      </c>
      <c r="BF10" s="7">
        <v>43190</v>
      </c>
      <c r="BG10" s="7">
        <v>43190</v>
      </c>
      <c r="BH10" s="3"/>
    </row>
    <row r="11" spans="1:60">
      <c r="A11" s="3">
        <v>2018</v>
      </c>
      <c r="B11" s="7">
        <v>43101</v>
      </c>
      <c r="C11" s="7">
        <v>43190</v>
      </c>
      <c r="D11" t="s">
        <v>137</v>
      </c>
      <c r="E11" t="s">
        <v>144</v>
      </c>
      <c r="F11">
        <v>4</v>
      </c>
      <c r="G11" s="8" t="s">
        <v>198</v>
      </c>
      <c r="H11" s="10" t="s">
        <v>233</v>
      </c>
      <c r="I11" s="7">
        <v>43153</v>
      </c>
      <c r="J11" s="8" t="s">
        <v>240</v>
      </c>
      <c r="K11">
        <v>4</v>
      </c>
      <c r="L11" s="7">
        <v>43161</v>
      </c>
      <c r="M11">
        <v>4</v>
      </c>
      <c r="N11">
        <v>4</v>
      </c>
      <c r="O11" s="10" t="s">
        <v>298</v>
      </c>
      <c r="P11" s="10" t="s">
        <v>299</v>
      </c>
      <c r="Q11" s="10" t="s">
        <v>300</v>
      </c>
      <c r="R11" s="3"/>
      <c r="S11" s="3"/>
      <c r="T11" s="3"/>
      <c r="U11" s="8" t="s">
        <v>215</v>
      </c>
      <c r="V11" s="8" t="s">
        <v>216</v>
      </c>
      <c r="W11" s="8" t="s">
        <v>312</v>
      </c>
      <c r="X11" s="8" t="s">
        <v>317</v>
      </c>
      <c r="Y11" s="8" t="s">
        <v>314</v>
      </c>
      <c r="Z11" s="8" t="s">
        <v>317</v>
      </c>
      <c r="AA11" s="8" t="s">
        <v>319</v>
      </c>
      <c r="AB11" s="7">
        <v>43191</v>
      </c>
      <c r="AC11" s="12">
        <v>194235.57</v>
      </c>
      <c r="AD11" s="12">
        <v>225313.26</v>
      </c>
      <c r="AG11" s="8" t="s">
        <v>322</v>
      </c>
      <c r="AI11" s="8" t="s">
        <v>323</v>
      </c>
      <c r="AJ11" s="8" t="s">
        <v>240</v>
      </c>
      <c r="AK11" s="7">
        <v>43191</v>
      </c>
      <c r="AL11" s="7">
        <v>43465</v>
      </c>
      <c r="AM11" s="10" t="s">
        <v>328</v>
      </c>
      <c r="AO11">
        <v>4</v>
      </c>
      <c r="AP11" t="s">
        <v>146</v>
      </c>
      <c r="AQ11" s="8" t="s">
        <v>331</v>
      </c>
      <c r="AR11" s="8" t="s">
        <v>331</v>
      </c>
      <c r="AX11" t="s">
        <v>152</v>
      </c>
      <c r="AY11">
        <v>4</v>
      </c>
      <c r="AZ11" s="8" t="s">
        <v>333</v>
      </c>
      <c r="BE11" s="8" t="s">
        <v>334</v>
      </c>
      <c r="BF11" s="7">
        <v>43190</v>
      </c>
      <c r="BG11" s="7">
        <v>43190</v>
      </c>
      <c r="BH11" s="3"/>
    </row>
    <row r="12" spans="1:60">
      <c r="A12" s="3">
        <v>2018</v>
      </c>
      <c r="B12" s="7">
        <v>43101</v>
      </c>
      <c r="C12" s="7">
        <v>43190</v>
      </c>
      <c r="D12" t="s">
        <v>137</v>
      </c>
      <c r="E12" t="s">
        <v>144</v>
      </c>
      <c r="F12">
        <v>5</v>
      </c>
      <c r="G12" s="8" t="s">
        <v>198</v>
      </c>
      <c r="H12" s="10" t="s">
        <v>233</v>
      </c>
      <c r="I12" s="7">
        <v>43153</v>
      </c>
      <c r="J12" s="8" t="s">
        <v>241</v>
      </c>
      <c r="K12">
        <v>5</v>
      </c>
      <c r="L12" s="7">
        <v>43161</v>
      </c>
      <c r="M12">
        <v>5</v>
      </c>
      <c r="N12">
        <v>5</v>
      </c>
      <c r="O12" s="10" t="s">
        <v>298</v>
      </c>
      <c r="P12" s="10" t="s">
        <v>299</v>
      </c>
      <c r="Q12" s="10" t="s">
        <v>300</v>
      </c>
      <c r="R12" s="3" t="s">
        <v>217</v>
      </c>
      <c r="S12" s="3" t="s">
        <v>218</v>
      </c>
      <c r="T12" s="3" t="s">
        <v>205</v>
      </c>
      <c r="U12" s="8"/>
      <c r="V12" s="8" t="s">
        <v>219</v>
      </c>
      <c r="W12" s="8" t="s">
        <v>312</v>
      </c>
      <c r="X12" s="8" t="s">
        <v>317</v>
      </c>
      <c r="Y12" s="8" t="s">
        <v>314</v>
      </c>
      <c r="Z12" s="8" t="s">
        <v>317</v>
      </c>
      <c r="AA12" s="8" t="s">
        <v>320</v>
      </c>
      <c r="AB12" s="7">
        <v>43191</v>
      </c>
      <c r="AC12" s="12">
        <v>119700</v>
      </c>
      <c r="AD12" s="12">
        <v>138852</v>
      </c>
      <c r="AG12" s="8" t="s">
        <v>322</v>
      </c>
      <c r="AI12" s="8" t="s">
        <v>323</v>
      </c>
      <c r="AJ12" s="8" t="s">
        <v>241</v>
      </c>
      <c r="AK12" s="7">
        <v>43191</v>
      </c>
      <c r="AL12" s="7">
        <v>43465</v>
      </c>
      <c r="AM12" s="10" t="s">
        <v>329</v>
      </c>
      <c r="AO12">
        <v>5</v>
      </c>
      <c r="AP12" t="s">
        <v>146</v>
      </c>
      <c r="AQ12" s="8" t="s">
        <v>331</v>
      </c>
      <c r="AR12" s="8" t="s">
        <v>331</v>
      </c>
      <c r="AX12" t="s">
        <v>152</v>
      </c>
      <c r="AY12">
        <v>5</v>
      </c>
      <c r="AZ12" s="8" t="s">
        <v>333</v>
      </c>
      <c r="BE12" s="8" t="s">
        <v>334</v>
      </c>
      <c r="BF12" s="7">
        <v>43190</v>
      </c>
      <c r="BG12" s="7">
        <v>43190</v>
      </c>
      <c r="BH12" s="3"/>
    </row>
    <row r="13" spans="1:60">
      <c r="A13" s="3">
        <v>2018</v>
      </c>
      <c r="B13" s="7">
        <v>43101</v>
      </c>
      <c r="C13" s="7">
        <v>43190</v>
      </c>
      <c r="D13" t="s">
        <v>137</v>
      </c>
      <c r="E13" t="s">
        <v>142</v>
      </c>
      <c r="F13">
        <v>6</v>
      </c>
      <c r="G13" s="8" t="s">
        <v>199</v>
      </c>
      <c r="H13" s="10" t="s">
        <v>234</v>
      </c>
      <c r="I13" s="7">
        <v>43165</v>
      </c>
      <c r="J13" s="8" t="s">
        <v>242</v>
      </c>
      <c r="K13">
        <v>6</v>
      </c>
      <c r="L13" s="7">
        <v>43172</v>
      </c>
      <c r="M13">
        <v>6</v>
      </c>
      <c r="N13">
        <v>6</v>
      </c>
      <c r="O13" s="10" t="s">
        <v>301</v>
      </c>
      <c r="P13" s="10" t="s">
        <v>302</v>
      </c>
      <c r="Q13" s="3"/>
      <c r="R13" s="3"/>
      <c r="S13" s="3"/>
      <c r="T13" s="3"/>
      <c r="U13" s="3"/>
      <c r="V13" s="3"/>
      <c r="W13" s="3"/>
      <c r="X13" s="8" t="s">
        <v>313</v>
      </c>
      <c r="Y13" s="3"/>
      <c r="Z13" s="3"/>
      <c r="AA13" s="3"/>
      <c r="AB13" s="3"/>
      <c r="AC13" s="3"/>
      <c r="AD13" s="3"/>
      <c r="AG13" s="3"/>
      <c r="AI13" s="3"/>
      <c r="AJ13" s="3"/>
      <c r="AK13" s="3"/>
      <c r="AL13" s="3"/>
      <c r="AM13" s="3"/>
      <c r="AO13">
        <v>6</v>
      </c>
      <c r="AP13" t="s">
        <v>146</v>
      </c>
      <c r="AQ13" s="8" t="s">
        <v>331</v>
      </c>
      <c r="AR13" s="8" t="s">
        <v>331</v>
      </c>
      <c r="AX13" t="s">
        <v>152</v>
      </c>
      <c r="AY13">
        <v>6</v>
      </c>
      <c r="AZ13" s="8" t="s">
        <v>332</v>
      </c>
      <c r="BE13" s="8" t="s">
        <v>334</v>
      </c>
      <c r="BF13" s="7">
        <v>43190</v>
      </c>
      <c r="BG13" s="7">
        <v>43190</v>
      </c>
      <c r="BH13" s="3" t="s">
        <v>335</v>
      </c>
    </row>
    <row r="14" spans="1:60">
      <c r="A14" s="3">
        <v>2018</v>
      </c>
      <c r="B14" s="7">
        <v>43101</v>
      </c>
      <c r="C14" s="7">
        <v>43190</v>
      </c>
      <c r="D14" t="s">
        <v>137</v>
      </c>
      <c r="E14" t="s">
        <v>142</v>
      </c>
      <c r="F14">
        <v>7</v>
      </c>
      <c r="G14" s="8" t="s">
        <v>200</v>
      </c>
      <c r="H14" s="10" t="s">
        <v>235</v>
      </c>
      <c r="I14" s="7">
        <v>43165</v>
      </c>
      <c r="J14" s="8" t="s">
        <v>238</v>
      </c>
      <c r="K14">
        <v>7</v>
      </c>
      <c r="L14" s="7">
        <v>43173</v>
      </c>
      <c r="M14">
        <v>7</v>
      </c>
      <c r="N14">
        <v>7</v>
      </c>
      <c r="O14" s="10" t="s">
        <v>303</v>
      </c>
      <c r="P14" s="10" t="s">
        <v>304</v>
      </c>
      <c r="Q14" s="10" t="s">
        <v>305</v>
      </c>
      <c r="R14" s="3"/>
      <c r="S14" s="3"/>
      <c r="T14" s="3"/>
      <c r="U14" s="3" t="s">
        <v>211</v>
      </c>
      <c r="V14" s="3" t="s">
        <v>212</v>
      </c>
      <c r="W14" s="3" t="s">
        <v>312</v>
      </c>
      <c r="X14" s="8" t="s">
        <v>313</v>
      </c>
      <c r="Y14" s="3" t="s">
        <v>314</v>
      </c>
      <c r="Z14" s="3" t="s">
        <v>313</v>
      </c>
      <c r="AA14" s="3"/>
      <c r="AB14" s="3"/>
      <c r="AC14" s="3"/>
      <c r="AD14" s="3"/>
      <c r="AG14" s="3"/>
      <c r="AI14" s="3"/>
      <c r="AJ14" s="3"/>
      <c r="AK14" s="3"/>
      <c r="AL14" s="3"/>
      <c r="AM14" s="3"/>
      <c r="AO14">
        <v>7</v>
      </c>
      <c r="AP14" t="s">
        <v>146</v>
      </c>
      <c r="AQ14" s="3" t="s">
        <v>331</v>
      </c>
      <c r="AR14" s="3" t="s">
        <v>331</v>
      </c>
      <c r="AX14" t="s">
        <v>152</v>
      </c>
      <c r="AY14">
        <v>7</v>
      </c>
      <c r="AZ14" s="8" t="s">
        <v>332</v>
      </c>
      <c r="BE14" s="8" t="s">
        <v>334</v>
      </c>
      <c r="BF14" s="7">
        <v>43190</v>
      </c>
      <c r="BG14" s="7">
        <v>43190</v>
      </c>
      <c r="BH14" s="3" t="s">
        <v>336</v>
      </c>
    </row>
    <row r="15" spans="1:60">
      <c r="A15" s="3">
        <v>2018</v>
      </c>
      <c r="B15" s="7">
        <v>43101</v>
      </c>
      <c r="C15" s="7">
        <v>43190</v>
      </c>
      <c r="D15" t="s">
        <v>137</v>
      </c>
      <c r="E15" t="s">
        <v>142</v>
      </c>
      <c r="F15">
        <v>8</v>
      </c>
      <c r="G15" s="8" t="s">
        <v>201</v>
      </c>
      <c r="H15" s="10" t="s">
        <v>236</v>
      </c>
      <c r="I15" s="7">
        <v>43173</v>
      </c>
      <c r="J15" s="8" t="s">
        <v>243</v>
      </c>
      <c r="K15">
        <v>8</v>
      </c>
      <c r="L15" s="7">
        <v>43181</v>
      </c>
      <c r="M15">
        <v>8</v>
      </c>
      <c r="N15">
        <v>8</v>
      </c>
      <c r="O15" s="10" t="s">
        <v>306</v>
      </c>
      <c r="P15" s="10" t="s">
        <v>307</v>
      </c>
      <c r="Q15" s="10" t="s">
        <v>308</v>
      </c>
      <c r="R15" s="3"/>
      <c r="S15" s="3"/>
      <c r="T15" s="3"/>
      <c r="U15" s="3" t="s">
        <v>230</v>
      </c>
      <c r="V15" s="3" t="s">
        <v>231</v>
      </c>
      <c r="W15" s="3" t="s">
        <v>312</v>
      </c>
      <c r="X15" s="8" t="s">
        <v>317</v>
      </c>
      <c r="Y15" s="3" t="s">
        <v>314</v>
      </c>
      <c r="Z15" s="3" t="s">
        <v>317</v>
      </c>
      <c r="AA15" s="3" t="s">
        <v>321</v>
      </c>
      <c r="AB15" s="7">
        <v>43199</v>
      </c>
      <c r="AC15" s="12">
        <v>2400862.0699999998</v>
      </c>
      <c r="AD15" s="12">
        <v>2785000</v>
      </c>
      <c r="AG15" s="3" t="s">
        <v>322</v>
      </c>
      <c r="AI15" s="3" t="s">
        <v>324</v>
      </c>
      <c r="AJ15" s="3" t="s">
        <v>243</v>
      </c>
      <c r="AK15" s="7">
        <v>43199</v>
      </c>
      <c r="AL15" s="7">
        <v>43220</v>
      </c>
      <c r="AM15" s="10" t="s">
        <v>330</v>
      </c>
      <c r="AO15">
        <v>8</v>
      </c>
      <c r="AP15" t="s">
        <v>146</v>
      </c>
      <c r="AQ15" s="3" t="s">
        <v>331</v>
      </c>
      <c r="AR15" s="3" t="s">
        <v>331</v>
      </c>
      <c r="AX15" t="s">
        <v>152</v>
      </c>
      <c r="AY15">
        <v>8</v>
      </c>
      <c r="AZ15" s="8" t="s">
        <v>333</v>
      </c>
      <c r="BE15" s="8" t="s">
        <v>334</v>
      </c>
      <c r="BF15" s="7">
        <v>43190</v>
      </c>
      <c r="BG15" s="7">
        <v>43190</v>
      </c>
      <c r="BH15" s="3"/>
    </row>
    <row r="16" spans="1:60">
      <c r="A16" s="3">
        <v>2018</v>
      </c>
      <c r="B16" s="7">
        <v>43101</v>
      </c>
      <c r="C16" s="7">
        <v>43190</v>
      </c>
      <c r="D16" t="s">
        <v>137</v>
      </c>
      <c r="E16" t="s">
        <v>142</v>
      </c>
      <c r="F16">
        <v>9</v>
      </c>
      <c r="G16" s="8" t="s">
        <v>202</v>
      </c>
      <c r="H16" s="10" t="s">
        <v>237</v>
      </c>
      <c r="I16" s="7">
        <v>43186</v>
      </c>
      <c r="J16" s="8" t="s">
        <v>242</v>
      </c>
      <c r="K16">
        <v>9</v>
      </c>
      <c r="L16" s="7">
        <v>43195</v>
      </c>
      <c r="M16">
        <v>9</v>
      </c>
      <c r="N16">
        <v>9</v>
      </c>
      <c r="O16" s="10" t="s">
        <v>309</v>
      </c>
      <c r="P16" s="10" t="s">
        <v>310</v>
      </c>
      <c r="Q16" s="3"/>
      <c r="R16" s="3"/>
      <c r="S16" s="3"/>
      <c r="T16" s="3"/>
      <c r="U16" s="3"/>
      <c r="V16" s="3"/>
      <c r="W16" s="3"/>
      <c r="X16" s="8" t="s">
        <v>313</v>
      </c>
      <c r="Y16" s="3"/>
      <c r="Z16" s="3"/>
      <c r="AA16" s="3"/>
      <c r="AB16" s="3"/>
      <c r="AC16" s="3"/>
      <c r="AD16" s="3"/>
      <c r="AG16" s="3"/>
      <c r="AI16" s="3"/>
      <c r="AJ16" s="3"/>
      <c r="AK16" s="3"/>
      <c r="AL16" s="3"/>
      <c r="AM16" s="3"/>
      <c r="AO16">
        <v>9</v>
      </c>
      <c r="AP16" t="s">
        <v>146</v>
      </c>
      <c r="AQ16" s="3" t="s">
        <v>331</v>
      </c>
      <c r="AR16" s="3" t="s">
        <v>331</v>
      </c>
      <c r="AX16" t="s">
        <v>152</v>
      </c>
      <c r="AY16">
        <v>9</v>
      </c>
      <c r="AZ16" s="8" t="s">
        <v>332</v>
      </c>
      <c r="BE16" s="8" t="s">
        <v>334</v>
      </c>
      <c r="BF16" s="7">
        <v>43190</v>
      </c>
      <c r="BG16" s="7">
        <v>43190</v>
      </c>
      <c r="BH16" s="3" t="s">
        <v>335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H12" r:id="rId3"/>
    <hyperlink ref="H11" r:id="rId4"/>
    <hyperlink ref="H10" r:id="rId5"/>
    <hyperlink ref="H13" r:id="rId6"/>
    <hyperlink ref="H14" r:id="rId7"/>
    <hyperlink ref="H15" r:id="rId8"/>
    <hyperlink ref="H16" r:id="rId9"/>
    <hyperlink ref="O8" r:id="rId10"/>
    <hyperlink ref="O9" r:id="rId11"/>
    <hyperlink ref="O10" r:id="rId12"/>
    <hyperlink ref="O11" r:id="rId13"/>
    <hyperlink ref="O12" r:id="rId14"/>
    <hyperlink ref="O13" r:id="rId15"/>
    <hyperlink ref="O14" r:id="rId16"/>
    <hyperlink ref="O15" r:id="rId17"/>
    <hyperlink ref="O16" r:id="rId18"/>
    <hyperlink ref="P8" r:id="rId19"/>
    <hyperlink ref="P9" r:id="rId20"/>
    <hyperlink ref="P10" r:id="rId21"/>
    <hyperlink ref="P11" r:id="rId22"/>
    <hyperlink ref="P12" r:id="rId23"/>
    <hyperlink ref="P13" r:id="rId24"/>
    <hyperlink ref="P14" r:id="rId25"/>
    <hyperlink ref="P15" r:id="rId26"/>
    <hyperlink ref="P16" r:id="rId27"/>
    <hyperlink ref="Q8" r:id="rId28"/>
    <hyperlink ref="Q9" r:id="rId29"/>
    <hyperlink ref="Q10" r:id="rId30"/>
    <hyperlink ref="Q11" r:id="rId31"/>
    <hyperlink ref="Q12" r:id="rId32"/>
    <hyperlink ref="Q14" r:id="rId33"/>
    <hyperlink ref="Q15" r:id="rId34"/>
    <hyperlink ref="AM8" r:id="rId35"/>
    <hyperlink ref="AM9" r:id="rId36"/>
    <hyperlink ref="AM10" r:id="rId37"/>
    <hyperlink ref="AM11" r:id="rId38"/>
    <hyperlink ref="AM12" r:id="rId39"/>
    <hyperlink ref="AM15" r:id="rId4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3"/>
  <sheetViews>
    <sheetView topLeftCell="A50" workbookViewId="0">
      <selection activeCell="E63" sqref="E63"/>
    </sheetView>
  </sheetViews>
  <sheetFormatPr baseColWidth="10" defaultColWidth="8.88671875" defaultRowHeight="14.4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 s="3">
        <v>1</v>
      </c>
      <c r="B4" s="3" t="s">
        <v>249</v>
      </c>
      <c r="C4" s="3" t="s">
        <v>250</v>
      </c>
      <c r="D4" s="3" t="s">
        <v>251</v>
      </c>
    </row>
    <row r="5" spans="1:6">
      <c r="A5" s="3">
        <v>1</v>
      </c>
      <c r="B5" s="8" t="s">
        <v>252</v>
      </c>
      <c r="C5" s="8" t="s">
        <v>253</v>
      </c>
      <c r="D5" s="8" t="s">
        <v>254</v>
      </c>
    </row>
    <row r="6" spans="1:6">
      <c r="A6" s="3">
        <v>1</v>
      </c>
      <c r="B6" s="8" t="s">
        <v>255</v>
      </c>
      <c r="C6" s="8" t="s">
        <v>256</v>
      </c>
      <c r="D6" s="8" t="s">
        <v>228</v>
      </c>
    </row>
    <row r="7" spans="1:6">
      <c r="A7" s="3">
        <v>1</v>
      </c>
      <c r="B7" s="8" t="s">
        <v>257</v>
      </c>
      <c r="C7" s="8" t="s">
        <v>258</v>
      </c>
      <c r="D7" s="8" t="s">
        <v>259</v>
      </c>
    </row>
    <row r="8" spans="1:6">
      <c r="A8" s="3">
        <v>1</v>
      </c>
      <c r="B8" s="8" t="s">
        <v>260</v>
      </c>
      <c r="C8" s="8" t="s">
        <v>261</v>
      </c>
      <c r="D8" s="8" t="s">
        <v>262</v>
      </c>
    </row>
    <row r="9" spans="1:6">
      <c r="A9" s="3">
        <v>1</v>
      </c>
      <c r="B9" s="8" t="s">
        <v>263</v>
      </c>
      <c r="C9" s="8" t="s">
        <v>264</v>
      </c>
      <c r="D9" s="8" t="s">
        <v>265</v>
      </c>
    </row>
    <row r="10" spans="1:6">
      <c r="A10" s="3">
        <v>1</v>
      </c>
      <c r="B10" s="8" t="s">
        <v>266</v>
      </c>
      <c r="C10" s="8" t="s">
        <v>267</v>
      </c>
      <c r="D10" s="8" t="s">
        <v>268</v>
      </c>
    </row>
    <row r="11" spans="1:6">
      <c r="A11" s="3">
        <v>1</v>
      </c>
      <c r="B11" s="8" t="s">
        <v>269</v>
      </c>
      <c r="C11" s="8" t="s">
        <v>270</v>
      </c>
      <c r="D11" s="8" t="s">
        <v>271</v>
      </c>
    </row>
    <row r="12" spans="1:6">
      <c r="A12" s="3">
        <v>2</v>
      </c>
      <c r="B12" s="3" t="s">
        <v>249</v>
      </c>
      <c r="C12" s="3" t="s">
        <v>250</v>
      </c>
      <c r="D12" s="3" t="s">
        <v>251</v>
      </c>
    </row>
    <row r="13" spans="1:6">
      <c r="A13" s="3">
        <v>2</v>
      </c>
      <c r="B13" s="8" t="s">
        <v>252</v>
      </c>
      <c r="C13" s="8" t="s">
        <v>253</v>
      </c>
      <c r="D13" s="8" t="s">
        <v>254</v>
      </c>
    </row>
    <row r="14" spans="1:6">
      <c r="A14" s="3">
        <v>2</v>
      </c>
      <c r="B14" s="8" t="s">
        <v>255</v>
      </c>
      <c r="C14" s="8" t="s">
        <v>256</v>
      </c>
      <c r="D14" s="8" t="s">
        <v>228</v>
      </c>
    </row>
    <row r="15" spans="1:6">
      <c r="A15" s="3">
        <v>2</v>
      </c>
      <c r="B15" s="8" t="s">
        <v>257</v>
      </c>
      <c r="C15" s="8" t="s">
        <v>258</v>
      </c>
      <c r="D15" s="8" t="s">
        <v>259</v>
      </c>
    </row>
    <row r="16" spans="1:6">
      <c r="A16" s="3">
        <v>2</v>
      </c>
      <c r="B16" s="8" t="s">
        <v>260</v>
      </c>
      <c r="C16" s="8" t="s">
        <v>261</v>
      </c>
      <c r="D16" s="8" t="s">
        <v>262</v>
      </c>
    </row>
    <row r="17" spans="1:4">
      <c r="A17" s="3">
        <v>2</v>
      </c>
      <c r="B17" s="8" t="s">
        <v>263</v>
      </c>
      <c r="C17" s="8" t="s">
        <v>264</v>
      </c>
      <c r="D17" s="8" t="s">
        <v>265</v>
      </c>
    </row>
    <row r="18" spans="1:4">
      <c r="A18" s="3">
        <v>2</v>
      </c>
      <c r="B18" s="8" t="s">
        <v>266</v>
      </c>
      <c r="C18" s="8" t="s">
        <v>267</v>
      </c>
      <c r="D18" s="8" t="s">
        <v>268</v>
      </c>
    </row>
    <row r="19" spans="1:4">
      <c r="A19" s="3">
        <v>2</v>
      </c>
      <c r="B19" s="8" t="s">
        <v>269</v>
      </c>
      <c r="C19" s="8" t="s">
        <v>270</v>
      </c>
      <c r="D19" s="8" t="s">
        <v>271</v>
      </c>
    </row>
    <row r="20" spans="1:4">
      <c r="A20" s="3">
        <v>3</v>
      </c>
      <c r="B20" s="3" t="s">
        <v>249</v>
      </c>
      <c r="C20" s="3" t="s">
        <v>250</v>
      </c>
      <c r="D20" s="3" t="s">
        <v>251</v>
      </c>
    </row>
    <row r="21" spans="1:4">
      <c r="A21" s="3">
        <v>3</v>
      </c>
      <c r="B21" s="8" t="s">
        <v>252</v>
      </c>
      <c r="C21" s="8" t="s">
        <v>253</v>
      </c>
      <c r="D21" s="8" t="s">
        <v>254</v>
      </c>
    </row>
    <row r="22" spans="1:4">
      <c r="A22" s="3">
        <v>3</v>
      </c>
      <c r="B22" s="8" t="s">
        <v>272</v>
      </c>
      <c r="C22" s="8" t="s">
        <v>273</v>
      </c>
      <c r="D22" s="8" t="s">
        <v>228</v>
      </c>
    </row>
    <row r="23" spans="1:4">
      <c r="A23" s="3">
        <v>3</v>
      </c>
      <c r="B23" s="8" t="s">
        <v>260</v>
      </c>
      <c r="C23" s="8" t="s">
        <v>261</v>
      </c>
      <c r="D23" s="8" t="s">
        <v>262</v>
      </c>
    </row>
    <row r="24" spans="1:4">
      <c r="A24" s="3">
        <v>3</v>
      </c>
      <c r="B24" s="8" t="s">
        <v>263</v>
      </c>
      <c r="C24" s="8" t="s">
        <v>264</v>
      </c>
      <c r="D24" s="8" t="s">
        <v>265</v>
      </c>
    </row>
    <row r="25" spans="1:4">
      <c r="A25" s="3">
        <v>3</v>
      </c>
      <c r="B25" s="8" t="s">
        <v>269</v>
      </c>
      <c r="C25" s="8" t="s">
        <v>270</v>
      </c>
      <c r="D25" s="8" t="s">
        <v>271</v>
      </c>
    </row>
    <row r="26" spans="1:4">
      <c r="A26" s="3">
        <v>3</v>
      </c>
      <c r="B26" s="8" t="s">
        <v>274</v>
      </c>
      <c r="C26" s="8" t="s">
        <v>275</v>
      </c>
      <c r="D26" s="8" t="s">
        <v>276</v>
      </c>
    </row>
    <row r="27" spans="1:4">
      <c r="A27" s="3">
        <v>4</v>
      </c>
      <c r="B27" s="3" t="s">
        <v>249</v>
      </c>
      <c r="C27" s="3" t="s">
        <v>250</v>
      </c>
      <c r="D27" s="3" t="s">
        <v>251</v>
      </c>
    </row>
    <row r="28" spans="1:4">
      <c r="A28" s="3">
        <v>4</v>
      </c>
      <c r="B28" s="8" t="s">
        <v>252</v>
      </c>
      <c r="C28" s="8" t="s">
        <v>253</v>
      </c>
      <c r="D28" s="8" t="s">
        <v>254</v>
      </c>
    </row>
    <row r="29" spans="1:4">
      <c r="A29" s="3">
        <v>4</v>
      </c>
      <c r="B29" s="8" t="s">
        <v>272</v>
      </c>
      <c r="C29" s="8" t="s">
        <v>273</v>
      </c>
      <c r="D29" s="8" t="s">
        <v>228</v>
      </c>
    </row>
    <row r="30" spans="1:4">
      <c r="A30" s="3">
        <v>4</v>
      </c>
      <c r="B30" s="8" t="s">
        <v>260</v>
      </c>
      <c r="C30" s="8" t="s">
        <v>261</v>
      </c>
      <c r="D30" s="8" t="s">
        <v>262</v>
      </c>
    </row>
    <row r="31" spans="1:4">
      <c r="A31" s="3">
        <v>4</v>
      </c>
      <c r="B31" s="8" t="s">
        <v>263</v>
      </c>
      <c r="C31" s="8" t="s">
        <v>264</v>
      </c>
      <c r="D31" s="8" t="s">
        <v>265</v>
      </c>
    </row>
    <row r="32" spans="1:4">
      <c r="A32" s="3">
        <v>4</v>
      </c>
      <c r="B32" s="8" t="s">
        <v>269</v>
      </c>
      <c r="C32" s="8" t="s">
        <v>270</v>
      </c>
      <c r="D32" s="8" t="s">
        <v>271</v>
      </c>
    </row>
    <row r="33" spans="1:4">
      <c r="A33" s="3">
        <v>4</v>
      </c>
      <c r="B33" s="8" t="s">
        <v>274</v>
      </c>
      <c r="C33" s="8" t="s">
        <v>275</v>
      </c>
      <c r="D33" s="8" t="s">
        <v>276</v>
      </c>
    </row>
    <row r="34" spans="1:4">
      <c r="A34" s="3">
        <v>5</v>
      </c>
      <c r="B34" s="3" t="s">
        <v>249</v>
      </c>
      <c r="C34" s="3" t="s">
        <v>250</v>
      </c>
      <c r="D34" s="3" t="s">
        <v>251</v>
      </c>
    </row>
    <row r="35" spans="1:4">
      <c r="A35" s="3">
        <v>5</v>
      </c>
      <c r="B35" s="8" t="s">
        <v>252</v>
      </c>
      <c r="C35" s="8" t="s">
        <v>253</v>
      </c>
      <c r="D35" s="8" t="s">
        <v>254</v>
      </c>
    </row>
    <row r="36" spans="1:4">
      <c r="A36" s="3">
        <v>5</v>
      </c>
      <c r="B36" s="8" t="s">
        <v>272</v>
      </c>
      <c r="C36" s="8" t="s">
        <v>273</v>
      </c>
      <c r="D36" s="8" t="s">
        <v>228</v>
      </c>
    </row>
    <row r="37" spans="1:4">
      <c r="A37" s="3">
        <v>5</v>
      </c>
      <c r="B37" s="8" t="s">
        <v>260</v>
      </c>
      <c r="C37" s="8" t="s">
        <v>261</v>
      </c>
      <c r="D37" s="8" t="s">
        <v>262</v>
      </c>
    </row>
    <row r="38" spans="1:4">
      <c r="A38" s="3">
        <v>5</v>
      </c>
      <c r="B38" s="8" t="s">
        <v>263</v>
      </c>
      <c r="C38" s="8" t="s">
        <v>264</v>
      </c>
      <c r="D38" s="8" t="s">
        <v>265</v>
      </c>
    </row>
    <row r="39" spans="1:4">
      <c r="A39" s="3">
        <v>5</v>
      </c>
      <c r="B39" s="8" t="s">
        <v>269</v>
      </c>
      <c r="C39" s="8" t="s">
        <v>270</v>
      </c>
      <c r="D39" s="8" t="s">
        <v>271</v>
      </c>
    </row>
    <row r="40" spans="1:4">
      <c r="A40" s="3">
        <v>5</v>
      </c>
      <c r="B40" s="8" t="s">
        <v>274</v>
      </c>
      <c r="C40" s="8" t="s">
        <v>275</v>
      </c>
      <c r="D40" s="8" t="s">
        <v>276</v>
      </c>
    </row>
    <row r="41" spans="1:4">
      <c r="A41" s="3">
        <v>6</v>
      </c>
      <c r="B41" s="3" t="s">
        <v>249</v>
      </c>
      <c r="C41" s="3" t="s">
        <v>250</v>
      </c>
      <c r="D41" s="3" t="s">
        <v>251</v>
      </c>
    </row>
    <row r="42" spans="1:4">
      <c r="A42" s="3">
        <v>6</v>
      </c>
      <c r="B42" s="8" t="s">
        <v>252</v>
      </c>
      <c r="C42" s="8" t="s">
        <v>253</v>
      </c>
      <c r="D42" s="8" t="s">
        <v>254</v>
      </c>
    </row>
    <row r="43" spans="1:4">
      <c r="A43" s="3">
        <v>6</v>
      </c>
      <c r="B43" s="8" t="s">
        <v>255</v>
      </c>
      <c r="C43" s="8" t="s">
        <v>256</v>
      </c>
      <c r="D43" s="8" t="s">
        <v>228</v>
      </c>
    </row>
    <row r="44" spans="1:4">
      <c r="A44" s="3">
        <v>6</v>
      </c>
      <c r="B44" s="8" t="s">
        <v>260</v>
      </c>
      <c r="C44" s="8" t="s">
        <v>261</v>
      </c>
      <c r="D44" s="8" t="s">
        <v>262</v>
      </c>
    </row>
    <row r="45" spans="1:4">
      <c r="A45" s="3">
        <v>6</v>
      </c>
      <c r="B45" s="8" t="s">
        <v>263</v>
      </c>
      <c r="C45" s="8" t="s">
        <v>264</v>
      </c>
      <c r="D45" s="8" t="s">
        <v>265</v>
      </c>
    </row>
    <row r="46" spans="1:4">
      <c r="A46" s="3">
        <v>6</v>
      </c>
      <c r="B46" s="8" t="s">
        <v>277</v>
      </c>
      <c r="C46" s="8" t="s">
        <v>278</v>
      </c>
      <c r="D46" s="8" t="s">
        <v>276</v>
      </c>
    </row>
    <row r="47" spans="1:4">
      <c r="A47" s="3">
        <v>6</v>
      </c>
      <c r="B47" s="8" t="s">
        <v>257</v>
      </c>
      <c r="C47" s="8" t="s">
        <v>279</v>
      </c>
      <c r="D47" s="8" t="s">
        <v>244</v>
      </c>
    </row>
    <row r="48" spans="1:4">
      <c r="A48" s="3">
        <v>6</v>
      </c>
      <c r="B48" s="8" t="s">
        <v>280</v>
      </c>
      <c r="C48" s="8" t="s">
        <v>281</v>
      </c>
      <c r="D48" s="8" t="s">
        <v>282</v>
      </c>
    </row>
    <row r="49" spans="1:4">
      <c r="A49" s="3">
        <v>6</v>
      </c>
      <c r="B49" s="8" t="s">
        <v>283</v>
      </c>
      <c r="C49" s="8" t="s">
        <v>284</v>
      </c>
      <c r="D49" s="8" t="s">
        <v>285</v>
      </c>
    </row>
    <row r="50" spans="1:4">
      <c r="A50" s="3">
        <v>6</v>
      </c>
      <c r="B50" s="8" t="s">
        <v>286</v>
      </c>
      <c r="C50" s="8" t="s">
        <v>287</v>
      </c>
      <c r="D50" s="8" t="s">
        <v>288</v>
      </c>
    </row>
    <row r="51" spans="1:4">
      <c r="A51" s="3">
        <v>6</v>
      </c>
      <c r="B51" s="8" t="s">
        <v>289</v>
      </c>
      <c r="C51" s="8" t="s">
        <v>290</v>
      </c>
      <c r="D51" s="8" t="s">
        <v>291</v>
      </c>
    </row>
    <row r="52" spans="1:4">
      <c r="A52" s="3">
        <v>7</v>
      </c>
      <c r="B52" s="3" t="s">
        <v>249</v>
      </c>
      <c r="C52" s="3" t="s">
        <v>250</v>
      </c>
      <c r="D52" s="3" t="s">
        <v>251</v>
      </c>
    </row>
    <row r="53" spans="1:4">
      <c r="A53" s="3">
        <v>7</v>
      </c>
      <c r="B53" s="8" t="s">
        <v>252</v>
      </c>
      <c r="C53" s="8" t="s">
        <v>253</v>
      </c>
      <c r="D53" s="8" t="s">
        <v>254</v>
      </c>
    </row>
    <row r="54" spans="1:4">
      <c r="A54" s="3">
        <v>7</v>
      </c>
      <c r="B54" s="8" t="s">
        <v>255</v>
      </c>
      <c r="C54" s="8" t="s">
        <v>256</v>
      </c>
      <c r="D54" s="8" t="s">
        <v>228</v>
      </c>
    </row>
    <row r="55" spans="1:4">
      <c r="A55" s="3">
        <v>7</v>
      </c>
      <c r="B55" s="8" t="s">
        <v>260</v>
      </c>
      <c r="C55" s="8" t="s">
        <v>261</v>
      </c>
      <c r="D55" s="8" t="s">
        <v>262</v>
      </c>
    </row>
    <row r="56" spans="1:4">
      <c r="A56" s="3">
        <v>7</v>
      </c>
      <c r="B56" s="8" t="s">
        <v>263</v>
      </c>
      <c r="C56" s="8" t="s">
        <v>264</v>
      </c>
      <c r="D56" s="8" t="s">
        <v>265</v>
      </c>
    </row>
    <row r="57" spans="1:4">
      <c r="A57" s="3">
        <v>7</v>
      </c>
      <c r="B57" s="8" t="s">
        <v>269</v>
      </c>
      <c r="C57" s="8" t="s">
        <v>270</v>
      </c>
      <c r="D57" s="8" t="s">
        <v>271</v>
      </c>
    </row>
    <row r="58" spans="1:4">
      <c r="A58" s="3">
        <v>8</v>
      </c>
      <c r="B58" s="3" t="s">
        <v>249</v>
      </c>
      <c r="C58" s="3" t="s">
        <v>250</v>
      </c>
      <c r="D58" s="3" t="s">
        <v>251</v>
      </c>
    </row>
    <row r="59" spans="1:4">
      <c r="A59" s="3">
        <v>8</v>
      </c>
      <c r="B59" s="8" t="s">
        <v>252</v>
      </c>
      <c r="C59" s="8" t="s">
        <v>253</v>
      </c>
      <c r="D59" s="8" t="s">
        <v>254</v>
      </c>
    </row>
    <row r="60" spans="1:4">
      <c r="A60" s="3">
        <v>8</v>
      </c>
      <c r="B60" s="8" t="s">
        <v>292</v>
      </c>
      <c r="C60" s="8" t="s">
        <v>293</v>
      </c>
      <c r="D60" s="8" t="s">
        <v>294</v>
      </c>
    </row>
    <row r="61" spans="1:4">
      <c r="A61" s="3">
        <v>8</v>
      </c>
      <c r="B61" s="8" t="s">
        <v>260</v>
      </c>
      <c r="C61" s="8" t="s">
        <v>261</v>
      </c>
      <c r="D61" s="8" t="s">
        <v>262</v>
      </c>
    </row>
    <row r="62" spans="1:4">
      <c r="A62" s="3">
        <v>8</v>
      </c>
      <c r="B62" s="8" t="s">
        <v>263</v>
      </c>
      <c r="C62" s="8" t="s">
        <v>264</v>
      </c>
      <c r="D62" s="8" t="s">
        <v>265</v>
      </c>
    </row>
    <row r="63" spans="1:4">
      <c r="A63" s="3">
        <v>8</v>
      </c>
      <c r="B63" s="8" t="s">
        <v>266</v>
      </c>
      <c r="C63" s="8" t="s">
        <v>267</v>
      </c>
      <c r="D63" s="8" t="s">
        <v>268</v>
      </c>
    </row>
    <row r="64" spans="1:4">
      <c r="A64" s="3">
        <v>8</v>
      </c>
      <c r="B64" s="8" t="s">
        <v>269</v>
      </c>
      <c r="C64" s="8" t="s">
        <v>270</v>
      </c>
      <c r="D64" s="8" t="s">
        <v>271</v>
      </c>
    </row>
    <row r="65" spans="1:4">
      <c r="A65" s="3">
        <v>9</v>
      </c>
      <c r="B65" s="3" t="s">
        <v>249</v>
      </c>
      <c r="C65" s="3" t="s">
        <v>250</v>
      </c>
      <c r="D65" s="3" t="s">
        <v>251</v>
      </c>
    </row>
    <row r="66" spans="1:4">
      <c r="A66" s="3">
        <v>9</v>
      </c>
      <c r="B66" s="8" t="s">
        <v>252</v>
      </c>
      <c r="C66" s="8" t="s">
        <v>253</v>
      </c>
      <c r="D66" s="8" t="s">
        <v>254</v>
      </c>
    </row>
    <row r="67" spans="1:4">
      <c r="A67" s="3">
        <v>9</v>
      </c>
      <c r="B67" s="8" t="s">
        <v>255</v>
      </c>
      <c r="C67" s="8" t="s">
        <v>256</v>
      </c>
      <c r="D67" s="8" t="s">
        <v>228</v>
      </c>
    </row>
    <row r="68" spans="1:4">
      <c r="A68" s="3">
        <v>9</v>
      </c>
      <c r="B68" s="8" t="s">
        <v>260</v>
      </c>
      <c r="C68" s="8" t="s">
        <v>261</v>
      </c>
      <c r="D68" s="8" t="s">
        <v>262</v>
      </c>
    </row>
    <row r="69" spans="1:4">
      <c r="A69" s="3">
        <v>9</v>
      </c>
      <c r="B69" s="8" t="s">
        <v>263</v>
      </c>
      <c r="C69" s="8" t="s">
        <v>264</v>
      </c>
      <c r="D69" s="8" t="s">
        <v>265</v>
      </c>
    </row>
    <row r="70" spans="1:4">
      <c r="A70" s="3">
        <v>9</v>
      </c>
      <c r="B70" s="8" t="s">
        <v>266</v>
      </c>
      <c r="C70" s="8" t="s">
        <v>267</v>
      </c>
      <c r="D70" s="8" t="s">
        <v>268</v>
      </c>
    </row>
    <row r="71" spans="1:4">
      <c r="A71" s="3">
        <v>9</v>
      </c>
      <c r="B71" s="8" t="s">
        <v>257</v>
      </c>
      <c r="C71" s="8" t="s">
        <v>279</v>
      </c>
      <c r="D71" s="3"/>
    </row>
    <row r="72" spans="1:4">
      <c r="A72" s="3">
        <v>9</v>
      </c>
      <c r="B72" s="8" t="s">
        <v>280</v>
      </c>
      <c r="C72" s="8" t="s">
        <v>281</v>
      </c>
      <c r="D72" s="3" t="s">
        <v>282</v>
      </c>
    </row>
    <row r="73" spans="1:4">
      <c r="A73" s="3">
        <v>9</v>
      </c>
      <c r="B73" s="8" t="s">
        <v>269</v>
      </c>
      <c r="C73" s="8" t="s">
        <v>270</v>
      </c>
      <c r="D73" s="8" t="s">
        <v>271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topLeftCell="A3" workbookViewId="0">
      <selection activeCell="D23" sqref="D23"/>
    </sheetView>
  </sheetViews>
  <sheetFormatPr baseColWidth="10" defaultColWidth="8.88671875" defaultRowHeight="14.4"/>
  <cols>
    <col min="1" max="1" width="3.441406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 s="3">
        <v>1</v>
      </c>
      <c r="B4" s="3">
        <v>27101</v>
      </c>
    </row>
    <row r="5" spans="1:2">
      <c r="A5" s="3">
        <v>2</v>
      </c>
      <c r="B5" s="3">
        <v>27101</v>
      </c>
    </row>
    <row r="6" spans="1:2">
      <c r="A6" s="3">
        <v>3</v>
      </c>
      <c r="B6" s="3">
        <v>35801</v>
      </c>
    </row>
    <row r="7" spans="1:2">
      <c r="A7" s="3">
        <v>4</v>
      </c>
      <c r="B7" s="3">
        <v>35901</v>
      </c>
    </row>
    <row r="8" spans="1:2">
      <c r="A8" s="3">
        <v>5</v>
      </c>
      <c r="B8" s="3">
        <v>33801</v>
      </c>
    </row>
    <row r="9" spans="1:2">
      <c r="A9" s="3">
        <v>7</v>
      </c>
      <c r="B9" s="3">
        <v>27101</v>
      </c>
    </row>
    <row r="10" spans="1:2">
      <c r="A10" s="3">
        <v>8</v>
      </c>
      <c r="B10" s="3">
        <v>44204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B22" sqref="B22"/>
    </sheetView>
  </sheetViews>
  <sheetFormatPr baseColWidth="10" defaultColWidth="8.88671875" defaultRowHeight="14.4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topLeftCell="A3" workbookViewId="0">
      <selection activeCell="F25" sqref="F25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 s="3">
        <v>1</v>
      </c>
      <c r="B4" s="3" t="s">
        <v>203</v>
      </c>
      <c r="C4" s="3" t="s">
        <v>204</v>
      </c>
      <c r="D4" s="3" t="s">
        <v>205</v>
      </c>
      <c r="E4" s="3"/>
      <c r="F4" s="8" t="s">
        <v>206</v>
      </c>
    </row>
    <row r="5" spans="1:6">
      <c r="A5" s="3">
        <v>1</v>
      </c>
      <c r="B5" s="3"/>
      <c r="C5" s="3"/>
      <c r="D5" s="3"/>
      <c r="E5" s="3" t="s">
        <v>207</v>
      </c>
      <c r="F5" s="3" t="s">
        <v>208</v>
      </c>
    </row>
    <row r="6" spans="1:6">
      <c r="A6" s="3">
        <v>1</v>
      </c>
      <c r="B6" s="3"/>
      <c r="C6" s="3"/>
      <c r="D6" s="3"/>
      <c r="E6" s="9" t="s">
        <v>209</v>
      </c>
      <c r="F6" s="3" t="s">
        <v>210</v>
      </c>
    </row>
    <row r="7" spans="1:6">
      <c r="A7" s="3">
        <v>1</v>
      </c>
      <c r="B7" s="3"/>
      <c r="C7" s="3"/>
      <c r="D7" s="3"/>
      <c r="E7" s="8" t="s">
        <v>211</v>
      </c>
      <c r="F7" s="8" t="s">
        <v>212</v>
      </c>
    </row>
    <row r="8" spans="1:6">
      <c r="A8" s="3">
        <v>2</v>
      </c>
      <c r="B8" s="3" t="s">
        <v>203</v>
      </c>
      <c r="C8" s="3" t="s">
        <v>204</v>
      </c>
      <c r="D8" s="3" t="s">
        <v>205</v>
      </c>
      <c r="E8" s="3"/>
      <c r="F8" s="8" t="s">
        <v>206</v>
      </c>
    </row>
    <row r="9" spans="1:6">
      <c r="A9" s="3">
        <v>2</v>
      </c>
      <c r="B9" s="3"/>
      <c r="C9" s="3"/>
      <c r="D9" s="3"/>
      <c r="E9" s="3" t="s">
        <v>207</v>
      </c>
      <c r="F9" s="3" t="s">
        <v>208</v>
      </c>
    </row>
    <row r="10" spans="1:6">
      <c r="A10" s="3">
        <v>2</v>
      </c>
      <c r="B10" s="3"/>
      <c r="C10" s="3"/>
      <c r="D10" s="3"/>
      <c r="E10" s="9" t="s">
        <v>209</v>
      </c>
      <c r="F10" s="3" t="s">
        <v>210</v>
      </c>
    </row>
    <row r="11" spans="1:6">
      <c r="A11" s="3">
        <v>2</v>
      </c>
      <c r="B11" s="3"/>
      <c r="C11" s="3"/>
      <c r="D11" s="3"/>
      <c r="E11" s="8" t="s">
        <v>211</v>
      </c>
      <c r="F11" s="8" t="s">
        <v>212</v>
      </c>
    </row>
    <row r="12" spans="1:6">
      <c r="A12" s="3">
        <v>3</v>
      </c>
      <c r="B12" s="3"/>
      <c r="C12" s="3"/>
      <c r="D12" s="3"/>
      <c r="E12" s="3" t="s">
        <v>213</v>
      </c>
      <c r="F12" s="8" t="s">
        <v>214</v>
      </c>
    </row>
    <row r="13" spans="1:6">
      <c r="A13" s="3">
        <v>4</v>
      </c>
      <c r="B13" s="3"/>
      <c r="C13" s="3"/>
      <c r="D13" s="3"/>
      <c r="E13" s="3" t="s">
        <v>215</v>
      </c>
      <c r="F13" s="8" t="s">
        <v>216</v>
      </c>
    </row>
    <row r="14" spans="1:6">
      <c r="A14" s="3">
        <v>5</v>
      </c>
      <c r="B14" s="3" t="s">
        <v>217</v>
      </c>
      <c r="C14" s="3" t="s">
        <v>218</v>
      </c>
      <c r="D14" s="3" t="s">
        <v>205</v>
      </c>
      <c r="E14" s="3"/>
      <c r="F14" s="8" t="s">
        <v>219</v>
      </c>
    </row>
    <row r="15" spans="1:6">
      <c r="A15" s="3">
        <v>5</v>
      </c>
      <c r="B15" s="3" t="s">
        <v>220</v>
      </c>
      <c r="C15" s="3" t="s">
        <v>221</v>
      </c>
      <c r="D15" s="3" t="s">
        <v>222</v>
      </c>
      <c r="E15" s="3"/>
      <c r="F15" s="8" t="s">
        <v>223</v>
      </c>
    </row>
    <row r="16" spans="1:6">
      <c r="A16" s="3">
        <v>5</v>
      </c>
      <c r="B16" s="3"/>
      <c r="C16" s="3"/>
      <c r="D16" s="3"/>
      <c r="E16" s="3" t="s">
        <v>224</v>
      </c>
      <c r="F16" s="8" t="s">
        <v>225</v>
      </c>
    </row>
    <row r="17" spans="1:6">
      <c r="A17" s="3">
        <v>7</v>
      </c>
      <c r="B17" s="3" t="s">
        <v>226</v>
      </c>
      <c r="C17" s="3" t="s">
        <v>227</v>
      </c>
      <c r="D17" s="3" t="s">
        <v>228</v>
      </c>
      <c r="E17" s="3"/>
      <c r="F17" s="8" t="s">
        <v>229</v>
      </c>
    </row>
    <row r="18" spans="1:6">
      <c r="A18" s="3">
        <v>7</v>
      </c>
      <c r="B18" s="3"/>
      <c r="C18" s="3"/>
      <c r="D18" s="3"/>
      <c r="E18" s="3" t="s">
        <v>211</v>
      </c>
      <c r="F18" s="8" t="s">
        <v>212</v>
      </c>
    </row>
    <row r="19" spans="1:6">
      <c r="A19" s="3">
        <v>8</v>
      </c>
      <c r="B19" s="3"/>
      <c r="C19" s="3"/>
      <c r="D19" s="3"/>
      <c r="E19" s="3" t="s">
        <v>230</v>
      </c>
      <c r="F19" s="8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topLeftCell="A3" workbookViewId="0">
      <selection activeCell="E21" sqref="E21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 s="3">
        <v>1</v>
      </c>
      <c r="B4" s="3" t="s">
        <v>203</v>
      </c>
      <c r="C4" s="3" t="s">
        <v>204</v>
      </c>
      <c r="D4" s="3" t="s">
        <v>205</v>
      </c>
      <c r="E4" s="3"/>
      <c r="F4" s="8" t="s">
        <v>206</v>
      </c>
    </row>
    <row r="5" spans="1:6">
      <c r="A5" s="3">
        <v>1</v>
      </c>
      <c r="B5" s="3"/>
      <c r="C5" s="3"/>
      <c r="D5" s="3"/>
      <c r="E5" s="3" t="s">
        <v>207</v>
      </c>
      <c r="F5" s="3" t="s">
        <v>208</v>
      </c>
    </row>
    <row r="6" spans="1:6">
      <c r="A6" s="3">
        <v>1</v>
      </c>
      <c r="B6" s="3"/>
      <c r="C6" s="3"/>
      <c r="D6" s="3"/>
      <c r="E6" s="9" t="s">
        <v>209</v>
      </c>
      <c r="F6" s="3" t="s">
        <v>210</v>
      </c>
    </row>
    <row r="7" spans="1:6">
      <c r="A7" s="3">
        <v>2</v>
      </c>
      <c r="B7" s="3" t="s">
        <v>203</v>
      </c>
      <c r="C7" s="3" t="s">
        <v>204</v>
      </c>
      <c r="D7" s="3" t="s">
        <v>205</v>
      </c>
      <c r="E7" s="3"/>
      <c r="F7" s="8" t="s">
        <v>206</v>
      </c>
    </row>
    <row r="8" spans="1:6">
      <c r="A8" s="3">
        <v>2</v>
      </c>
      <c r="B8" s="3"/>
      <c r="C8" s="3"/>
      <c r="D8" s="3"/>
      <c r="E8" s="3" t="s">
        <v>207</v>
      </c>
      <c r="F8" s="3" t="s">
        <v>208</v>
      </c>
    </row>
    <row r="9" spans="1:6">
      <c r="A9" s="3">
        <v>2</v>
      </c>
      <c r="B9" s="3"/>
      <c r="C9" s="3"/>
      <c r="D9" s="3"/>
      <c r="E9" s="9" t="s">
        <v>209</v>
      </c>
      <c r="F9" s="3" t="s">
        <v>210</v>
      </c>
    </row>
    <row r="10" spans="1:6">
      <c r="A10" s="3">
        <v>3</v>
      </c>
      <c r="B10" s="3"/>
      <c r="C10" s="3"/>
      <c r="D10" s="3"/>
      <c r="E10" s="3" t="s">
        <v>213</v>
      </c>
      <c r="F10" s="3" t="s">
        <v>214</v>
      </c>
    </row>
    <row r="11" spans="1:6">
      <c r="A11" s="3">
        <v>4</v>
      </c>
      <c r="B11" s="3"/>
      <c r="C11" s="3"/>
      <c r="D11" s="3"/>
      <c r="E11" s="3" t="s">
        <v>215</v>
      </c>
      <c r="F11" s="8" t="s">
        <v>216</v>
      </c>
    </row>
    <row r="12" spans="1:6">
      <c r="A12" s="3">
        <v>5</v>
      </c>
      <c r="B12" s="3" t="s">
        <v>217</v>
      </c>
      <c r="C12" s="3" t="s">
        <v>218</v>
      </c>
      <c r="D12" s="3" t="s">
        <v>205</v>
      </c>
      <c r="E12" s="3"/>
      <c r="F12" s="8" t="s">
        <v>219</v>
      </c>
    </row>
    <row r="13" spans="1:6">
      <c r="A13" s="3">
        <v>5</v>
      </c>
      <c r="B13" s="3" t="s">
        <v>220</v>
      </c>
      <c r="C13" s="3" t="s">
        <v>221</v>
      </c>
      <c r="D13" s="3" t="s">
        <v>222</v>
      </c>
      <c r="E13" s="3"/>
      <c r="F13" s="8" t="s">
        <v>223</v>
      </c>
    </row>
    <row r="14" spans="1:6">
      <c r="A14" s="3">
        <v>5</v>
      </c>
      <c r="B14" s="3"/>
      <c r="C14" s="3"/>
      <c r="D14" s="3"/>
      <c r="E14" s="3" t="s">
        <v>224</v>
      </c>
      <c r="F14" s="8" t="s">
        <v>225</v>
      </c>
    </row>
    <row r="15" spans="1:6">
      <c r="A15" s="3">
        <v>7</v>
      </c>
      <c r="B15" s="3" t="s">
        <v>226</v>
      </c>
      <c r="C15" s="3" t="s">
        <v>227</v>
      </c>
      <c r="D15" s="3" t="s">
        <v>228</v>
      </c>
      <c r="E15" s="3"/>
      <c r="F15" s="8" t="s">
        <v>229</v>
      </c>
    </row>
    <row r="16" spans="1:6">
      <c r="A16" s="3">
        <v>7</v>
      </c>
      <c r="B16" s="3"/>
      <c r="C16" s="3"/>
      <c r="D16" s="3"/>
      <c r="E16" s="3" t="s">
        <v>211</v>
      </c>
      <c r="F16" s="8" t="s">
        <v>212</v>
      </c>
    </row>
    <row r="17" spans="1:6">
      <c r="A17" s="3">
        <v>8</v>
      </c>
      <c r="B17" s="3"/>
      <c r="C17" s="3"/>
      <c r="D17" s="3"/>
      <c r="E17" s="3" t="s">
        <v>230</v>
      </c>
      <c r="F17" s="8" t="s">
        <v>231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B24" sqref="B2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 s="3">
        <v>1</v>
      </c>
      <c r="B4" s="3"/>
      <c r="C4" s="3"/>
      <c r="D4" s="3"/>
      <c r="E4" s="9" t="s">
        <v>209</v>
      </c>
      <c r="F4" s="3" t="s">
        <v>210</v>
      </c>
    </row>
    <row r="5" spans="1:6">
      <c r="A5" s="3">
        <v>1</v>
      </c>
      <c r="B5" s="3" t="s">
        <v>226</v>
      </c>
      <c r="C5" s="3" t="s">
        <v>227</v>
      </c>
      <c r="D5" s="3" t="s">
        <v>228</v>
      </c>
      <c r="E5" s="3" t="s">
        <v>244</v>
      </c>
      <c r="F5" s="8" t="s">
        <v>245</v>
      </c>
    </row>
    <row r="6" spans="1:6">
      <c r="A6" s="3">
        <v>2</v>
      </c>
      <c r="B6" s="3"/>
      <c r="C6" s="3"/>
      <c r="D6" s="3"/>
      <c r="E6" s="9" t="s">
        <v>209</v>
      </c>
      <c r="F6" s="3" t="s">
        <v>210</v>
      </c>
    </row>
    <row r="7" spans="1:6">
      <c r="A7" s="3">
        <v>2</v>
      </c>
      <c r="B7" s="3" t="s">
        <v>226</v>
      </c>
      <c r="C7" s="3" t="s">
        <v>227</v>
      </c>
      <c r="D7" s="3" t="s">
        <v>228</v>
      </c>
      <c r="E7" s="3" t="s">
        <v>244</v>
      </c>
      <c r="F7" s="8" t="s">
        <v>245</v>
      </c>
    </row>
    <row r="8" spans="1:6">
      <c r="A8" s="3">
        <v>3</v>
      </c>
      <c r="B8" s="8" t="s">
        <v>246</v>
      </c>
      <c r="C8" s="8" t="s">
        <v>247</v>
      </c>
      <c r="D8" s="8" t="s">
        <v>248</v>
      </c>
      <c r="E8" s="3"/>
      <c r="F8" s="3"/>
    </row>
    <row r="9" spans="1:6">
      <c r="A9" s="3">
        <v>5</v>
      </c>
      <c r="B9" s="3" t="s">
        <v>220</v>
      </c>
      <c r="C9" s="3" t="s">
        <v>221</v>
      </c>
      <c r="D9" s="3" t="s">
        <v>222</v>
      </c>
      <c r="E9" s="3"/>
      <c r="F9" s="3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Faustino</cp:lastModifiedBy>
  <dcterms:created xsi:type="dcterms:W3CDTF">2018-05-14T17:07:23Z</dcterms:created>
  <dcterms:modified xsi:type="dcterms:W3CDTF">2018-06-01T20:09:05Z</dcterms:modified>
</cp:coreProperties>
</file>