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<sst xmlns="http://schemas.openxmlformats.org/spreadsheetml/2006/main" count="629" uniqueCount="392">
  <si>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</si>
  <si>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</si>
  <si>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</si>
  <si>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</si>
  <si>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</si>
  <si>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</si>
  <si>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</si>
  <si>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</si>
  <si>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</si>
  <si>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</si>
  <si>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</si>
  <si>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</si>
  <si>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</si>
  <si>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</si>
  <si>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</si>
  <si>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</si>
  <si>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</si>
  <si>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</si>
  <si>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</si>
  <si>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</si>
  <si>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</si>
  <si>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</si>
  <si>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</si>
  <si>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</si>
  <si>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</si>
  <si>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</si>
  <si>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</si>
  <si>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</si>
  <si>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</si>
  <si>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</si>
  <si>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</si>
  <si>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</si>
  <si>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</si>
  <si>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</si>
  <si>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</si>
  <si>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</si>
  <si>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</si>
  <si>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</si>
  <si>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</si>
  <si>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</si>
  <si>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</si>
  <si>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</si>
  <si>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</si>
  <si>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</si>
  <si>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</si>
  <si>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</si>
  <si>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</si>
  <si>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</si>
  <si>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</si>
  <si>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</si>
  <si>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</si>
  <si>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</si>
  <si>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</si>
  <si>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</si>
  <si>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</si>
  <si>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</si>
  <si>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</si>
  <si>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</si>
  <si>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</si>
  <si>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</si>
  <si>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</si>
  <si>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</si>
  <si>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</si>
  <si>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</si>
  <si>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</si>
  <si>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</si>
  <si>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</si>
  <si>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</si>
  <si>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</si>
  <si>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</si>
  <si>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</si>
  <si>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</si>
  <si>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</si>
  <si>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</si>
  <si>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</si>
  <si>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</si>
  <si>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</si>
  <si>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</si>
  <si>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al 31/12/2016</t>
  </si>
  <si>
    <t>01/01/18 al 31/12/18</t>
  </si>
  <si>
    <t>01/01/2017 al 31/12/2017</t>
  </si>
  <si>
    <t>01/01/2018 al 30/06/2018</t>
  </si>
  <si>
    <t>Cuenta Pública 2016</t>
  </si>
  <si>
    <t>OFICINA DEL AUDITOR MAYOR/AAE/AJ/2856/
2017</t>
  </si>
  <si>
    <t xml:space="preserve">Instituto Superior de Auditoría y Fiscalización   (ISAF) </t>
  </si>
  <si>
    <t>Acta Circunstanciada de Auditoría                                                          ISAF/AAE-2807-2016</t>
  </si>
  <si>
    <t>OFICINA DEL AUDITOR MAYOR/AAE/AJ/2856/2017
de fecha 04/08/17</t>
  </si>
  <si>
    <t>Inicio de los trabajos de revisión a los Informes Trimestrales correspondientes al ejercicio 2016 relativos a la Obra Pública.</t>
  </si>
  <si>
    <t>Revisión documental de 85 expedientes de obra y auxiliares del gasto del periodo revisado con sus oficios de autorización en los casos de recursos federales recibidos.</t>
  </si>
  <si>
    <t>Art. 67 de la Constitución Política del Estado de Sonora; 6, 17 fracciones XI y XII, 47 y 50 de la Ley de Fiscalización Superior para el Estado de Sonora.</t>
  </si>
  <si>
    <t>https://drive.google.com/file/d/1KXv-kjGrde-ZG7qbHFGb5eLWSjN8WoWf/view?usp=sharing</t>
  </si>
  <si>
    <t>Como resultado de la Cuenta Pública 2016 se presentaron 2 observaciones parcialmente solventadas, la 6 y 7 ,ya que, ambas cuentan con Denuncia presentada ante la Dirección de Responsabilidades y Situación Patrimonial, por falta de Bitácora electrónica de la obra.</t>
  </si>
  <si>
    <t>https://drive.google.com/file/d/1I_roYDDm9NzJv1R1XGTEMRqTGGVQURTX/view?usp=sharing</t>
  </si>
  <si>
    <t>se solicitó la documentación necesaria para la solventación de las observaciones.
Proporcionándo 30 días hábiles a partir de la fecha de recepción para atender las mismas.</t>
  </si>
  <si>
    <t>Dirección General de Ejecución de Obras.</t>
  </si>
  <si>
    <t>https://drive.google.com/file/d/1MdoA1uE5xEobsV_GaNXs-SUioe_j53KF/view?usp=sharing</t>
  </si>
  <si>
    <t xml:space="preserve">
Dirección General de Ejecución de Obras.
Dirección General de Administración y Finanzas.
La Unidad de Transparencia.</t>
  </si>
  <si>
    <t xml:space="preserve">Se da seguimiento a las denuncias presentadas para informar el estatus. </t>
  </si>
  <si>
    <t>Auditoría
del Desempeño</t>
  </si>
  <si>
    <t>ISAF/DED-72-2017</t>
  </si>
  <si>
    <t>Acta Circunstanciada de Inicio de  Auditoría ISAF/DED-72-2017</t>
  </si>
  <si>
    <t>Anexo I.- Solicitud de Información y Documentación para Llevar a Cabo la Revisión de Auditoría al Desampeño para evaluar la importancia del Sistema de Control Interno del Ejercicio 2016, contenida en el oficio ISAF/DED-72-2017</t>
  </si>
  <si>
    <t>Evaluar la implementación del Sistema de Control Interno de la Secretaría de Infraestructura y Desarrollo Urbano.</t>
  </si>
  <si>
    <t>Ley Orgánica de la Admón Pública, Organigrma actualizado, Manuales de Organización, Procedimientos, Reglamento Interior, Código de conducta, Acuerdo por lo que se establecen las disposiciones en materia de Control Interno para la Admón. Pública Estatal, Misión, Visión y Objetivos, entre otros.</t>
  </si>
  <si>
    <t>Art. 67 y 150 de la Constitución Politica del Estado Libre y Soberano de Sonora; y Art. 17 Fracción IV y XI y 34 Fracción IV de la Ley de Fiscalización Superior para el Estado de Sonora.</t>
  </si>
  <si>
    <t xml:space="preserve"> ISAF/DED/2393/2017 </t>
  </si>
  <si>
    <t>https://drive.google.com/file/d/1YlHEkJCQ99sOEAbwrK3B-TGMiYV3X6MB/view?usp=sharing</t>
  </si>
  <si>
    <t>Se determinaron 7 observaciones:
1.- Componente Ambiente de Control.
2.- Componente: Identificación, Evaluación y Administración de Riesgos.
3.- Componente: Actividades de Control.
4.- Componenete: Información y Comunicación.
5.- Componente: Supervisión.
6.- Integración y funcionamiento del Comité de Desarrollo Institucional.
7.- Evaluación y Fortalecimiento del Sistema de Control Interno Institucional.</t>
  </si>
  <si>
    <t>https://drive.google.com/file/d/1a7zSakuWE3ReVmkbcs_xQA5H-u-l-zaD/view?usp=sharing</t>
  </si>
  <si>
    <t>Dirección General de Administración y Finanzas.</t>
  </si>
  <si>
    <t>Dirección General de Administración y Finanzas 
Dirección General de Programación y Evaluación.
La Unidad de Transparencia.</t>
  </si>
  <si>
    <t>2 observaciones solventadas y 5 en proceso de integración.</t>
  </si>
  <si>
    <t>Auditoría del Estatal Directo</t>
  </si>
  <si>
    <t>01-ED16SIDUR/2017</t>
  </si>
  <si>
    <t>Secretaría de la Contraloría General</t>
  </si>
  <si>
    <t>Acta de Inicio de Auditoría 01-ED16SIDUR/2017</t>
  </si>
  <si>
    <t xml:space="preserve">Anexo 1 de Oficio No. DS-0035-2017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</si>
  <si>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</si>
  <si>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 Obra: Conservación y reconstrucción tramo Crucero-Villa Hidalgo (Km 0+000 al km 28 + 500),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</si>
  <si>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Art. 5 y 6 apartado A), fracción XXIV, 7 y 11, fracción I del Reglamento Interior de esta Secretaría. </t>
  </si>
  <si>
    <t>DS-1098/2017</t>
  </si>
  <si>
    <t>https://drive.google.com/file/d/1TFpMkkk7aYxKCw1B59oHoExX9ZZ2heJ6/view?usp=sharing</t>
  </si>
  <si>
    <t>Se determinaron 7 observaciones:
1.- Amortización y retenciones mal calculadas.
2.- Deficiencias en la ejecución y conclusión de los trabajos.
3.- Incumplimiento en materia de contratos de Obras Públicas y Servicios Relacionados con las Mismas para el Estado de Sonora. (Atraso de Obra).
4.- Deficiencias en la jecución y conclusión de los trabajos.
5.- Incumplimiento en materia de planeación, programación y presupuestación en Obras Públicas y Servicios Relacionados con las Mismas para el Estado de Sonora. (Deficiencias en la elaboración del Pryecto).
6.- Incumplimiento en la ejecución de Obras Públicas y Servicios Relacionados con las Mismas para el Estado de Sonora. (Falta de supervisión de obra).
7.- Anticipos no amortizados.</t>
  </si>
  <si>
    <t>https://drive.google.com/file/d/15PKhloCw751BQOMdbDgVVw9xn-19kZ5Q/view?usp=sharing</t>
  </si>
  <si>
    <t>Establecieron fecha para la presentación de la documentación de solventación a las observaciones.</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</si>
  <si>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</si>
  <si>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</si>
  <si>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En proceso de solventación las 5 observaciones faltantes.</t>
  </si>
  <si>
    <t>02-ED16SIDUR/2017</t>
  </si>
  <si>
    <t>Acta de Inicio de Auditoría 02-ED16SIDUR/2017</t>
  </si>
  <si>
    <t xml:space="preserve">Anexo 1 de Oficio No. DS-0033-2017  </t>
  </si>
  <si>
    <t>Revisión de la Obra: Conservación y reconstrucción tramo Crucero-Granados (Km 0+000 al km 7 + 250), en varias Localidades de varios Municipios en Sonora.</t>
  </si>
  <si>
    <t xml:space="preserve">Art. 8, 11 y 26  apartado C, fracción I, II y VI de la Ley Orgánica del Poder Ejecutivo del Estado de Sonora; lo establecido en el Plan Estatal de Desarrollo y Programa Anual de Trabajo para 2017 de esta Secretaría; en los artículos 5 y 6 apartado A), fracción XXIV, 7 y 11, fracción I del Reglamento Interior de esta Secretaría. </t>
  </si>
  <si>
    <t>DS-1099/2017</t>
  </si>
  <si>
    <t>https://drive.google.com/file/d/1KdSRC3FqasG5-Jt4MekorXmIF8hr7TPE/view?usp=sharing</t>
  </si>
  <si>
    <t>Se determinaron 8 observaciones:
1.- Amortización y retenciones mal calculadas.
2.- Deficiencias en la ejecución y conclusión de los trabajos.
3.-  Deficiencias en la ejecución y conclusión de los trabajos. (Incumplimiento a especificaciones en la ejecución de los trabajos).
4.- Deficiencias en la ejecución y conclusión de los trabajos. (Incumplimiento  a instuccicones de la Ejecutora).
5.- Incumplimiento en materia de contratos de Obras Públicas y Servicios Relacionados con las Mismas para el Estado de Sonora. (Atraso de Obra).
6.-  Incumplimiento en materia de planeación, programación y presupuestación en Obras Públicas y Servicios Relacionados con las Mismas para el Estado de Sonora. (Deficiencias en la elaboración del Poyecto).
7.- Incumplimiento en la ejecución de Obras Públicas y Servicios Relacionados con las Mismas para el Estado de Sonora. (Falta de supervisión de obra).
8.- Anticipos no amortizados.</t>
  </si>
  <si>
    <t>https://drive.google.com/file/d/16Rt7yphM8B1MLIQYVC3k7pOehvz9xSw7/view?usp=sharing</t>
  </si>
  <si>
    <t>En proceso de solventación.</t>
  </si>
  <si>
    <t>Auditoría Proyectos de Desarrollo Regional</t>
  </si>
  <si>
    <t>1507-DS-GF</t>
  </si>
  <si>
    <t>Auditoría Superior de la Federación</t>
  </si>
  <si>
    <t>Acta de Formalización de Inicio de los Trabajos de Auditoría</t>
  </si>
  <si>
    <t>AEGF/2070/2017</t>
  </si>
  <si>
    <t>Fiscalizar la gestión financiera de los recursos federales transferidos al Gobierno del Estado, a fin de verificar que se cumple con lo establecido en el convenio celebrado y demás disposiciones jurídicas aplicables.</t>
  </si>
  <si>
    <t xml:space="preserve">Revisión de  14 Expedientes técnicos de  obras así como la verificación física de las mismas, ejecutadas con recurso del programa a Auditar. </t>
  </si>
  <si>
    <t>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t>
  </si>
  <si>
    <t>ECOP-DEC-2367/2017</t>
  </si>
  <si>
    <t>https://drive.google.com/file/d/16WhRz3EEzD7BIix1bZnNQod06Hbn5t8p/view?usp=sharing</t>
  </si>
  <si>
    <t xml:space="preserve">Se determinaron 9 observaciones:
14-5.3.- Se detectaron pagos por conceptos de ajustes de costos, los cuales fueron aplicados de manera incorrecta.
15-5.3.- Anticipos pendientes de amortizar.
17-5.4.- En las visitas de inspección física en 6 obras se detectaron conceptos de obra de mala calidad.
18-5.4.- En la veirificación física en 5 obrasse detectaron cantidades de obra pagadas no ejecutadas.
21-7.1.- La SIDUR no presentó la documentación justificativa y comprobatoria, correspondiente a Gastos Indirectos de la Obra.
22-8.1- Formato gestión de Proyecto y formato de avance financiero a la SHCP, el Gobienro del Estado 
no presentó informes trimestrales.
23-8.2.- Plan Anual de Evaluación (PAE), no se consideró el Programa Proyectos de Desarrollo Regional para su evaluación por parte de una instancia técnica independiente.
24-8.3.- la SH y SIDUR  no acreditaron haber publicado en su página de internet, ni en otros medios accesibles al ciudadano la descripción de las obras, metas, avances físicos y financieros, de las obras y acciones a realizar ni al término del ejercicio los resultados alcanzados.
25-8.4.- Se constató que la publicidad, información y documentación generada en la aplicación de os recursos del PDR no incluyó la Leyenda " Este Programa es Público, ajeno a cualquier partido político. Quda prohido el uso para fines distintos  los establecidos en el programa" y "Esta obra fue realizada con recursos públicos federales". 
</t>
  </si>
  <si>
    <t>https://drive.google.com/file/d/18IxiQ-kB32HgWHynxuIEhdtbqYHUyDB1/view?usp=sharing</t>
  </si>
  <si>
    <t>Presentar las justificacIones y aclaraciones para solventación de las observaciones presentadas.</t>
  </si>
  <si>
    <t>Dirección General de Ejecución de Obras.
Dirección General de Administación y Finanzas.</t>
  </si>
  <si>
    <t>Las 9 observaciones ya fueron atendidas y se encuentran en proceso de análisis, a la fecha no se ha recibido respuesta</t>
  </si>
  <si>
    <t>Financiamiento Público Local</t>
  </si>
  <si>
    <t>1501-GB-GF</t>
  </si>
  <si>
    <t>DGAIE/0070/2017</t>
  </si>
  <si>
    <t xml:space="preserve">Contratos y convenios modificatorios suscritos por el Estado de Sonora con los proveedores y contratistas en el ejercicio fiscal 2016, incluyendo contratos plurianuales. </t>
  </si>
  <si>
    <t>Art. 79, fracción I y 117 fracción VIII de la Constitución Politica de los estados Unidos Mexicanos; 1, 24, fracciones XIV y XVII, 7,9, 14,17, fracciones I,VI, VII, VIII, XI, XII, XIV, XVII, XXI, XXV, XXVI, XXVII, XXVII, 22, 23, 25, 47, 48, 50 52, 53, 54, 57, 5 y 63 de la Ley de Fiscalización y Rendición de Cuentas de la Federación; 1, 2, 3, 16, 33, 39, 45, 47, 48, 52, 53, 54, 55, 61, 67, 69, 70, 71, 72, 78, 81 y 82 de la Ley General de Contabilidad Gubernamental; 1, 2, 5, 6, 7, 22, 23, 24, 25, 30, 31, 34, 37, 44, 45, 46, 49, 53, 58 y 60 de la Ley de Disciplina Financiera de las Entidades Federativas y los Municipios; 1, 2, 3, , y 33, fracciones I, XIII, XIV, XV,XVI,XVII, XVIII, XIX, XXIII, XXIV y XXV del Reglamento Interior de la Auditoría Superior de la Federación.</t>
  </si>
  <si>
    <t xml:space="preserve"> </t>
  </si>
  <si>
    <t xml:space="preserve">
Dirección General de Administración y Finananzas.
Dirección General de Programación y Evaluación.
La Unidad de Transparencia.</t>
  </si>
  <si>
    <t>Esta Auditoría fue practicada a Contabilidad Gubernamental.</t>
  </si>
  <si>
    <t>FAFEF-2016</t>
  </si>
  <si>
    <t>1509-DS-GF</t>
  </si>
  <si>
    <t>Acta de Formalización de Inicio de los Trabajos de Auditoría 
No. 001CP/2016</t>
  </si>
  <si>
    <t>ECOP-DEC-0455/2017</t>
  </si>
  <si>
    <t>Fiscalizar la gestión de los recursos federales transferidos a la Entidad federativa, a través del Fondo, de conformidad con lo establecido en el Decreto de Presupuesto de Egresos de la Federación para el ejercicio fiscal 2016, en la Ley de Coordinación Fiscal y demás disposiciones jurídicas aplicables, así como el cumplimiento de metas de objetivos.</t>
  </si>
  <si>
    <t xml:space="preserve">Revisión de  9 Expedientes técnicos de  obras así como la verificación física de las mismas, ejecutadas con recurso del programa a Auditar. </t>
  </si>
  <si>
    <t xml:space="preserve">Art. 74, fracción VI y 79 de la Constitución Politica de los Estados Unidos Mexicanos; 1, 2, 3, 4, fracciones  II, III, IV, VIII, IX, X, XI, XII, XVI, XVII, XVIII y XXX; 6, 9, 14, fracciones I, III y IV; 17, fracciones I, VI, VII, VIII, IX, X, XI, XII, XIII, XIV, XV, XVI, XVII, XVIII,XIX, XXI, XXII, XXIIIXXIV, XXV, XXVI, XXVII y XXVIII; 22, 23, 28, 29, 47, 48, 49, 50, 51, 52, 53, 54, 55, 58 y 67, y demás relativos de la Ley de Fiscalización y Rendición de Cuentas  de la Federación; 7 del Presupuesto de Egresos de la Federación para el Ejercicio Fiscal 2016; 46, 47, 48, 49 y 50 de la Ley de Coordinación Fiscañl; 2, 3 y 12, fracción III, del Reglamento Interior de la auditoría Superior de la Federación </t>
  </si>
  <si>
    <t>ECOP-DEC-1001/2017</t>
  </si>
  <si>
    <t>https://drive.google.com/file/d/1Wxi5HCcxRir-lZHyCmSD0L1SD9BcJfVw/view?usp=sharing</t>
  </si>
  <si>
    <t>Se determinaron 8 observaciones:
4-1.1.- Se requieren mejoras sustanciales  para fortalecer la implementación del control interno Institucional, atender las áreas de oportunidad que lo fortalezcan y es importante fortalecer su autoevaluación y mejora continua.
7-2.2 En los auxiliares contables y en los estados de cuenta bancarios de la SH del Estado del FAFEF 2016 la SH enteró ágilmente al 31/12/16 al ISSSTESON, ISIE y SIDUR recursos quedando pendienes de transferir recursos.
16-4.1.- Con la revisión del cierre del ejercicio, avance presupuestal y físico, estados de cuenta bancarios, auxiliares contables y pólizas con cortes al 31 de diciembre y 31 de marzo del 2017 respectivamente, se constató que del presupuesto original del FAFEF 2016 asignado al Estado de Sonora , se determinaron recursos no ejercidos y generaron intereses , los cuales no fueron programados ni ejercidos.
17-4.1.- La Secretaría de Hacienda y la SIDUR asignaron recursos  en acciones que no son financiables con el Fondo, además que no se comprueba como se fortalecen los presupuestos de la Entidad.
22-5.2 No se obtuvo evidencia documental de que los recursos asignados del Gobierno del Estado para el FAFEF se sujetaron a evaluaciones de Desempeño por Instancias técnicas independientes a los ejecutores.
26-7.4.- Anticipos pendientes de amortizar.
27-7.5.- onceptos pagados no ejecutados.
28-8.1.- Se requiere elaborar oficio de instrucción para que las obras se realicen dentro del período establecido.</t>
  </si>
  <si>
    <t>https://drive.google.com/file/d/1RRzt3cQPhzT048j01dX_0WB3iOwtkzuq/view?usp=sharing</t>
  </si>
  <si>
    <t>Presentar las justificacones y aclaraciones para solventación de las observaciones presentadas.</t>
  </si>
  <si>
    <t>Dirección General de Ejecucón de Obras
Dirección General de Programación y Evaluación
Dirección General de Administración y Finanzas
Direción General de Costos, Licitaciones y Contratos
Dirección General de Proyectos e Ingeniería
La Unidad de Transparencia</t>
  </si>
  <si>
    <t>Se atendieron los 3 pliegos faltantes de solventar y se encuentran en proceso de análisis, a la feha no se ha recibido respuesta.</t>
  </si>
  <si>
    <t>Proyectos de Desarrollo Regional</t>
  </si>
  <si>
    <t>SON/PRODEREG-SIDUR/17</t>
  </si>
  <si>
    <t>Seretaría de la Función Pública</t>
  </si>
  <si>
    <t>Acta de Inicio de Auditoría SON/PRODEREG-SIDUR/17
 folio 21092017-01</t>
  </si>
  <si>
    <t>Mediante anexo al Acta de inicio folio 21092017-01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</si>
  <si>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al PRODEREG del ejercicio fiscal 2016.</t>
  </si>
  <si>
    <t xml:space="preserve">Revisión de  11 Expedientes técnicos de  obras así como la verificación física de las mismas, ejecutadas con recurso del programa a Auditar. </t>
  </si>
  <si>
    <t>Art. 37, fracción I, Ley organica de la administración Pública Federal: 1, 3 inciso A, fracciónXVI y 47, fracción I, IV, V, VII, XI, XIII y XXVI, Reglamento Interior de la SFP, así como en los establecidos en el Acuerdo de Coordinación para el fortalecimiento  del Sistema Estatal de Control y Evaluación de la Gestión Pública</t>
  </si>
  <si>
    <t>Mediante Acta Administrativa del cierre de la Auditoría número SON/PRODEREG-SIDUR/17</t>
  </si>
  <si>
    <t>https://drive.google.com/file/d/1TP5TLCBkXN2QwBMNcFs8EWQc_ShFAUtq/view?usp=sharing</t>
  </si>
  <si>
    <t xml:space="preserve">Se determinaron 10 observaciones:
1.- Incumplimieno en le ejecución de Obras Públicas y Servicios Relacionados con las mismas (deficiencias técnicas constructivas), en 2 obras.
2.- Incumplimieno en le ejecución de Obras Públicas y Servicios Relacionados con las mismas (deficiencias técnicas constructivas), en 2 obras.
3.- Incumplimiento en la ejecución de las Obras Públicas y Servicios Relacionados con las Mismas (autorización de conceptos posteriores al finiquito de obra).
4.- Documentación alterada o poco confiable (art. 32-D del Código Fiscal de la Federación, en 4 contratos.
5.- Incumplimiento en la elaboración, uso y requsisitado de Bitácoras de Obras Públicas y Servicios Relacionados con las Mismas, (5 contratos de obra)
6.- Pagos improcedentes (ajuste de costos).
7.- Pagos improcedentes sin contar con documentación comprobatoria.
8.- Pagos en improcedentes, (2 contratos).
9.- Pagos improcedentes (conceptos de obra pagados no ejecutados), 2 contratos.
10.- Pagos de honorarios  improcedentes. </t>
  </si>
  <si>
    <t>Dirección General de Ejecución de Obras.
Dirección General de Administación y Finanzas.
Dirección General de Costos, Licitaciones y Contratos.</t>
  </si>
  <si>
    <t>Todas las observaciones ya fueron atendidas y se encuentran en proceso de análisis.</t>
  </si>
  <si>
    <t>Recursos públicos</t>
  </si>
  <si>
    <t>Auditoría técnica no. 2017OP0105010072</t>
  </si>
  <si>
    <t xml:space="preserve">Acta Circunstanciada de Inicio de  Auditoría </t>
  </si>
  <si>
    <t>ISAF/DGAOP/1539-2018</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</si>
  <si>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</si>
  <si>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Revisión de la obra: Construcción por Sustitución del Hospital General del Estado, en la Localidad y Municipio de Hermosillo, Son.</t>
  </si>
  <si>
    <t xml:space="preserve">Art. 79 fracc. I segundo párrafo , 116 fracc. II, párrafo sexto y 134 de la Constitución Política de los Estados  Unidos Mexicanos, 67y 50 de la Constitución Política del Estado de Sonora, 1 y 2 fracc. VI, 3 fracc. 1,6 y 7, 17 fracc. II,V,X,XI,XII,XXIV, XXV,XXVI,XXX,XLII y XLIII, 18 fracc. I,VII,VIII,XII,23,25,25BIS,27,28,29,30,31,34,35,40,42 y 70 de la Ley Superior de Fuscalización Superior del Estado de Sonora y 9 del reglamento Interior del ISAF </t>
  </si>
  <si>
    <t>AUDITORÍA EN PROCESO</t>
  </si>
  <si>
    <t>Dirección General de Ejecución de Obras
Dirección General de Proyectos e Ingeniería
Dirección General de Costos, Licitaciones y Contratos.</t>
  </si>
  <si>
    <t>Auditoría en proceso.</t>
  </si>
  <si>
    <t>FAFEF-2017</t>
  </si>
  <si>
    <t>1361-DS-GF/2017</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</si>
  <si>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</si>
  <si>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</si>
  <si>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</si>
  <si>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</si>
  <si>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</si>
  <si>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Oficio DARFT"D"/0008/2018</t>
  </si>
  <si>
    <t>https://drive.google.com/file/d/1ofxKDsRqyKbcQQYQjWdmMg8BDwJyPQY8/view?usp=sharing</t>
  </si>
  <si>
    <r>
      <t xml:space="preserve">Se determinó una observación:
</t>
    </r>
    <r>
      <rPr>
        <b/>
        <sz val="10"/>
        <color indexed="8"/>
        <rFont val="Calibri"/>
        <family val="2"/>
      </rPr>
      <t>8-4.2.-</t>
    </r>
    <r>
      <rPr>
        <sz val="10"/>
        <color indexed="8"/>
        <rFont val="Calibri"/>
        <family val="2"/>
      </rPr>
      <t xml:space="preserve"> Se destinó recursos del Fondo para gastos indirectos  en la contratación de 15 personas por honorarios asimilables durante el mes de Diciembre del 2017 y mantenimiento de 5 vehículos, erogaciones que corresponden a gasto corriente y de operación y los cuales no se demostró que estos fueran para la consecución de los objetivos de la obra del FAFEF-2017.</t>
    </r>
  </si>
  <si>
    <t>https://drive.google.com/file/d/1RK7QLhaD8y_Ag6F7enXLLuoj14n3ito6/view?usp=sharing</t>
  </si>
  <si>
    <t>Presentar las justificacones y aclaraciones para solventación de la observación presentada.</t>
  </si>
  <si>
    <t>Dirección General de Administración y Finanzas
Dirección General de Programación y Evaluación
Dirección General de Ejecución de Obras.</t>
  </si>
  <si>
    <t>Dirección General de Ejecución de Obras.
Dirección General de Administración y Finananzas.
Dirección General de Programación y Evaluación.
La Unidad de Transparencia.</t>
  </si>
  <si>
    <t>Se atendió la observación presentada y se encuentra en proceso de análisis.</t>
  </si>
  <si>
    <t>Programas y Fondos Federales en el Estado de Sonora.</t>
  </si>
  <si>
    <t>1358-DS-GF</t>
  </si>
  <si>
    <t>Oficio no. ECOP-DEC-0410/2018</t>
  </si>
  <si>
    <t>Fiscalización de la Cuenta Pública correspondiente al ejercicio fiscal 2017. específicamente de los Programas de Desarrollo Regional.</t>
  </si>
  <si>
    <t>Revisión de los expedientes técnicos y verificación física de las obras que se hayan ejercutado con recursos del Programa PDR.</t>
  </si>
  <si>
    <t>Acta adminsitrativa circunstanciada no. 002/CP2017 de fecha 27/04/18</t>
  </si>
  <si>
    <t>https://drive.google.com/file/d/1KkcWmlXT1e8DtAstkqS_lRPAVjd8nGVW/view?usp=sharing</t>
  </si>
  <si>
    <r>
      <t xml:space="preserve">Se determinaron 4 observaciones
</t>
    </r>
    <r>
      <rPr>
        <b/>
        <sz val="10"/>
        <color indexed="8"/>
        <rFont val="Calibri"/>
        <family val="2"/>
      </rPr>
      <t>03</t>
    </r>
    <r>
      <rPr>
        <sz val="10"/>
        <color indexed="8"/>
        <rFont val="Calibri"/>
        <family val="2"/>
      </rPr>
      <t xml:space="preserve">.- existen recursos no ejercidos por 15'866,999.23  los cuales no se han reintegrado a la TESOFE junto con sus rendimientos financieros generados, toda vez que no se ejercieron dentro del plazo establecido en el calendario del fondo (mayo de 2018). 
</t>
    </r>
    <r>
      <rPr>
        <b/>
        <sz val="10"/>
        <color indexed="8"/>
        <rFont val="Calibri"/>
        <family val="2"/>
      </rPr>
      <t>04</t>
    </r>
    <r>
      <rPr>
        <sz val="10"/>
        <color indexed="8"/>
        <rFont val="Calibri"/>
        <family val="2"/>
      </rPr>
      <t xml:space="preserve">.- se observó que los anticipos no fueron puestos a disposición  de los contratistas con antelación a a fecha de inicio de los trabajos, toda vez que dichos anticipos se otorgaron con 7, 27, 25, 22 y 51 días naturales posteriores a las fechas de inicio de las obras pactadas en los contratos referidos, lo que originó que se difirieran los plazos contraactuales y se ajustaran los programas de ejecución convenidos para terminar las obras en el año 2018 y no en 2017 como se tenía previsto originalmente.
</t>
    </r>
    <r>
      <rPr>
        <b/>
        <sz val="10"/>
        <color indexed="8"/>
        <rFont val="Calibri"/>
        <family val="2"/>
      </rPr>
      <t>05.-</t>
    </r>
    <r>
      <rPr>
        <sz val="10"/>
        <color indexed="8"/>
        <rFont val="Calibri"/>
        <family val="2"/>
      </rPr>
      <t xml:space="preserve">  se observó que la residencia y supervisión de obra no registraron en la bitácora electrónica los aspectos relevantes de la obra, entre otros la presentación y autorización de las estimaciones para su pago, las pruebas de calidad realizadas y la autorización de los convenios modificatorios generados durante la ejecución de los trabajos.
</t>
    </r>
    <r>
      <rPr>
        <b/>
        <sz val="10"/>
        <color indexed="8"/>
        <rFont val="Calibri"/>
        <family val="2"/>
      </rPr>
      <t xml:space="preserve">06.- </t>
    </r>
    <r>
      <rPr>
        <sz val="10"/>
        <color indexed="8"/>
        <rFont val="Calibri"/>
        <family val="2"/>
      </rPr>
      <t>En la revisión de este contrato se observó un pago indebido por la cantidad de $141,561.75 del concepto de obra PAVOB-04 "fabricación de losa de concreto de 18.00 cm de espesor de concreto premezclado".</t>
    </r>
  </si>
  <si>
    <t>https://drive.google.com/file/d/1tH8VwTSRn7Fsp9_HQv2-AhipUVxBmxZT/view?usp=sharing</t>
  </si>
  <si>
    <t>Presentar las justificaciones y aclaraciones para solventación de la observación presentada.</t>
  </si>
  <si>
    <t>Dirección General de Ejecución de Obras</t>
  </si>
  <si>
    <t>Se atendieron las 4 observaciones presentadas y fueron SOLVENTADAS..</t>
  </si>
  <si>
    <t>Programas Regionales</t>
  </si>
  <si>
    <t>SON/REGIONALES-SIDUR/18</t>
  </si>
  <si>
    <t>Secretaría de la Función Pública</t>
  </si>
  <si>
    <t>Acta de inicio de Auditoría SON/REGIONALES-SIDUR/18
 FOLIO 13022018-01</t>
  </si>
  <si>
    <t>Mediante anexo al Acta de inicio SON/REGIONALES-SIDUR/18, folio 13022018-01, se efectuó la solicitud de información.</t>
  </si>
  <si>
    <t>Verificar si los recursos federales canalizados al Estado , se realizó en forma efeiciente y oportuna y si los objetivos y metas se lograron de manera eficaz y congruente y si en el desarrollo de las actividades se han cumplido las disposiciones federales al aplicables a Programas Regionales del ejercicio fiscal 2017.</t>
  </si>
  <si>
    <t>Revisión de la Obra: Rehabilitación de Puente Metropolitano Guaymas-Empalme, en el Municipio de Guaymas, Son.</t>
  </si>
  <si>
    <t>Art.37 fracc. I de la Ley Orgánica de la Admón. Pública Federal; 1,3, inciso A, fracc. XVI y 47 fracc. I,IV,VII,XI,XIII y XXVI del Reglamento Interior de la SFP, así como lo establecido en el Acuerdo de Coordinación para el Fortalecimiento del Sistema Estatal de Control y Evaluación de la Gestión Pública y Colaboración en Materia de Transparencia y Combate a la Corrupción suscrito por el Gob. Federal y el Estado de Sonora y en el Programa Anual de Trabajo 2018.</t>
  </si>
  <si>
    <t>Acta Administrativa del cierre de Auditoría no. SON/REGIONALES-SIDUR/18</t>
  </si>
  <si>
    <t>https://drive.google.com/file/d/16Ip5_7Cr1tNuSPTepNo7f0j_KXNKbwrj/view?usp=sharing</t>
  </si>
  <si>
    <t>Se determinaron 2 observaciones:
01.- Incumplimiento en el ejecución de obras públicas y servicios relacionados con las mismas, (atraso en la ejecución de los trabajos).
02.- Incumplimiento en materia de planeación, programación y presupuestación en obras públicas y servicios relacionados con las mismas, (no obtuvo los permisos necesarios referente a licencias y liberación de predios y/o afectación).</t>
  </si>
  <si>
    <t>https://drive.google.com/file/d/1y5KCNamXQWr5NUv7EEyijkvARbf2VGpx/view?usp=sharing</t>
  </si>
  <si>
    <t>Presentar las justificacones y aclaraciones para solventación de las observaciónes presentadas.</t>
  </si>
  <si>
    <t>Dirección General de Ejecución de Obras.
Dirección General de Proyectos e Ingeniería.</t>
  </si>
  <si>
    <t xml:space="preserve">Se atendieron las observaciones presentadadas y se encuentra en proceso de análisis, </t>
  </si>
  <si>
    <t xml:space="preserve">Auditoría Técnica a la Obra Pública </t>
  </si>
  <si>
    <t>Auditoría No. 
2017OP0105010876</t>
  </si>
  <si>
    <t>ISAF/DGAOP/2444-2018</t>
  </si>
  <si>
    <t>Anexo I.- Solicitud de Información y documentación parallevar a cabo la revisión de los Informes Trimestrales y de Cuenta Pública correspondientes al ejercicio 2017, contenida en el oficio ISAF/DGAOP/2444-2018</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</si>
  <si>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</si>
  <si>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1 y 2 fracc. VI, 3 fracc. 1,5,6,7, 17,18,23,25,27,28,29,30,31,34,35,40,42 y 70 de la Ley de Fiscalización Superior del Estado de Sonora y 9 del Reglamento Interior del ISAF.</t>
  </si>
  <si>
    <t>ISAF-DGAOP/8218-2018</t>
  </si>
  <si>
    <t>https://drive.google.com/file/d/1njVb4RUV0CSa3x138s7MoU0duSHaNQQf/view?usp=sharing</t>
  </si>
  <si>
    <r>
      <t xml:space="preserve">Se presentaron 9 observaciones:
2.- </t>
    </r>
    <r>
      <rPr>
        <b/>
        <sz val="10"/>
        <color indexed="8"/>
        <rFont val="Calibri"/>
        <family val="2"/>
      </rPr>
      <t>SIDUR-ED-16-031</t>
    </r>
    <r>
      <rPr>
        <sz val="10"/>
        <color indexed="8"/>
        <rFont val="Calibri"/>
        <family val="2"/>
      </rPr>
      <t xml:space="preserve">.- Acta de entrega-recepción y finiquito, Importe por devengar $5'021,351 y SIDUR-ED-16-168.- Acta de entrega-recepción y finiquito, Importe por devengar $223,890.
6.- cta de entrega-recepción y finiquito, Importe por devengar $6'455,936.
7.- Acta de entrega-recepción y finiquito, Importe por devengar $9'072,945.
8.- Incumplimiento en el plazo de ejecución de los trabajos, ya que señala como fecha de terminación el 22/01/18 (C5) y el 03/05/18 fecha de la verificación física contaba con un avance del 70%.
</t>
    </r>
    <r>
      <rPr>
        <b/>
        <sz val="10"/>
        <color indexed="8"/>
        <rFont val="Calibri"/>
        <family val="2"/>
      </rPr>
      <t>9.</t>
    </r>
    <r>
      <rPr>
        <sz val="10"/>
        <color indexed="8"/>
        <rFont val="Calibri"/>
        <family val="2"/>
      </rPr>
      <t xml:space="preserve">- Incumplimiento en el plazo de ejecución de los trabajos, ya que señala como fecha de terminación el 27/04/17 (C1) y el 07/05/18 fecha de la verificación física contaba con un avance del 95%.
</t>
    </r>
    <r>
      <rPr>
        <b/>
        <sz val="10"/>
        <color indexed="8"/>
        <rFont val="Calibri"/>
        <family val="2"/>
      </rPr>
      <t>10.</t>
    </r>
    <r>
      <rPr>
        <sz val="10"/>
        <color indexed="8"/>
        <rFont val="Calibri"/>
        <family val="2"/>
      </rPr>
      <t xml:space="preserve">- Incumplimiento en el plazo de ejecución de los trabajos, ya que señala como fecha de terminación el 28/11/17 (C6) y el 07/05/18 fecha de la verificación física contaba con un avance del 95%.
</t>
    </r>
    <r>
      <rPr>
        <b/>
        <sz val="10"/>
        <color indexed="8"/>
        <rFont val="Calibri"/>
        <family val="2"/>
      </rPr>
      <t>13.</t>
    </r>
    <r>
      <rPr>
        <sz val="10"/>
        <color indexed="8"/>
        <rFont val="Calibri"/>
        <family val="2"/>
      </rPr>
      <t xml:space="preserve">- Deficiencia de carácter técnico en el concepto "GDB-05" Construcción de banqueta de concreto de 10 cm de espesor y un f'c=200 kg/cm2, debido a que preenta grietas al lado derecho de la calle en cadenamiento 1+014 y el tramo 1+231 al 1+252, saldo pendiente de devengar por $ 6'250,518.
</t>
    </r>
    <r>
      <rPr>
        <b/>
        <sz val="10"/>
        <color indexed="8"/>
        <rFont val="Calibri"/>
        <family val="2"/>
      </rPr>
      <t>14.</t>
    </r>
    <r>
      <rPr>
        <sz val="10"/>
        <color indexed="8"/>
        <rFont val="Calibri"/>
        <family val="2"/>
      </rPr>
      <t xml:space="preserve">- Carece de Licencia de construcción, licencia de uso de suelo y estudio de afectaciones.
</t>
    </r>
    <r>
      <rPr>
        <b/>
        <sz val="10"/>
        <color indexed="8"/>
        <rFont val="Calibri"/>
        <family val="2"/>
      </rPr>
      <t>15</t>
    </r>
    <r>
      <rPr>
        <sz val="10"/>
        <color indexed="8"/>
        <rFont val="Calibri"/>
        <family val="2"/>
      </rPr>
      <t xml:space="preserve">.- Acta de entrega-recepción y finiquito, se incumplió con las metas establecidas en el anexo técnico de autorización del oficio no. SH-ED-17-050 del 21/04/17, debido a que en el mismose autorizó la realización de 8 calles de las cuales solo se realizaron 6, no se acreditó la autorización expresa de la SH para la cancelación de las calles no realizadas. (No se realizaron c. Álvaro Obregón entre No Reelección y Zaragoza, Col. Benito Juárez y la calle Álvaro Obregón entre Zaragoza y 6 de Abril, Col. Benito Juárez) y saldo pendiente por devengar de $133,899
</t>
    </r>
  </si>
  <si>
    <t>https://drive.google.com/file/d/1SZeUHdjaaVz7U86ZKRRUPYvMIKYRiNND/view?usp=sharing</t>
  </si>
  <si>
    <t>Se atedieron todas las observaciones y queda una que se encuentra parcialmente solventada.</t>
  </si>
  <si>
    <t>Auditoría Legal de Gabinete</t>
  </si>
  <si>
    <t>Auditoría no. 2017AL0101021450</t>
  </si>
  <si>
    <t>ISAF/AAE/4115/2018</t>
  </si>
  <si>
    <t>Anexo  del oficio ISAF/AAE-4115-2018</t>
  </si>
  <si>
    <t>Auditoría Legal, correspondiente al ejercicio fiscal 2017.</t>
  </si>
  <si>
    <t>Art. 116 fracc. II, párrafo sexto y 134 de la Constitución Política de los Estados  Unidos Mexicanos, 67 y 150 de la Constitución Política del Estado de Sonora, 1,2 fracción VI, 3 Fracción  I,5,6,7, 17,18,23,25,27,28,29,30,31,34,35,40,42 y 70 de la Ley de Fiscalización Superior del Estado de Sonora y 9 del Reglamento Interior del ISAF.</t>
  </si>
  <si>
    <t>ISAF/AAE/8772/2018</t>
  </si>
  <si>
    <t>https://drive.google.com/file/d/1xTF84-KXOjYVjSQtyvFgAp7jv1Rqntyp/view?usp=sharing</t>
  </si>
  <si>
    <r>
      <t xml:space="preserve">Se determinaron 5 observaciones:
</t>
    </r>
    <r>
      <rPr>
        <b/>
        <sz val="10"/>
        <color indexed="8"/>
        <rFont val="Calibri"/>
        <family val="2"/>
      </rPr>
      <t xml:space="preserve">1.- </t>
    </r>
    <r>
      <rPr>
        <sz val="10"/>
        <color indexed="8"/>
        <rFont val="Calibri"/>
        <family val="2"/>
      </rPr>
      <t xml:space="preserve">No presentó documentación soporte, referente a que si se cuenta con un aváluo de los bienes del dominio del Estado a cargo de este Instituto.
</t>
    </r>
    <r>
      <rPr>
        <b/>
        <sz val="10"/>
        <color indexed="8"/>
        <rFont val="Calibri"/>
        <family val="2"/>
      </rPr>
      <t>2.</t>
    </r>
    <r>
      <rPr>
        <sz val="10"/>
        <color indexed="8"/>
        <rFont val="Calibri"/>
        <family val="2"/>
      </rPr>
      <t xml:space="preserve">- No presentó documentación soporte, si en caso de contar con almacenes y/o bodegas cumplen con los requisitos de seguridad y protección civil establecidos en las normas emitidas por la Unidad Estatal de Protección Civil.
</t>
    </r>
    <r>
      <rPr>
        <b/>
        <sz val="10"/>
        <color indexed="8"/>
        <rFont val="Calibri"/>
        <family val="2"/>
      </rPr>
      <t>3</t>
    </r>
    <r>
      <rPr>
        <sz val="10"/>
        <color indexed="8"/>
        <rFont val="Calibri"/>
        <family val="2"/>
      </rPr>
      <t xml:space="preserve">.- No presentó documentación soporte, si se llevaron a cabo acciones para modernizar el servicio público de transporte en el ejercicio fiscal auditado.
</t>
    </r>
    <r>
      <rPr>
        <b/>
        <sz val="10"/>
        <color indexed="8"/>
        <rFont val="Calibri"/>
        <family val="2"/>
      </rPr>
      <t>4</t>
    </r>
    <r>
      <rPr>
        <sz val="10"/>
        <color indexed="8"/>
        <rFont val="Calibri"/>
        <family val="2"/>
      </rPr>
      <t xml:space="preserve">.- No presentó documentación soporte, si cuenta dentro de su plantilla laboral, con al menos el 2% con personas con discapacidad.
</t>
    </r>
    <r>
      <rPr>
        <b/>
        <sz val="10"/>
        <color indexed="8"/>
        <rFont val="Calibri"/>
        <family val="2"/>
      </rPr>
      <t>5.</t>
    </r>
    <r>
      <rPr>
        <sz val="10"/>
        <color indexed="8"/>
        <rFont val="Calibri"/>
        <family val="2"/>
      </rPr>
      <t>- No presentó documentación soporte, la adecuación normativa  al Órgano de Control Interno, añadiendo las Áreas de substanciación e investigación para las faltas administrativas.</t>
    </r>
  </si>
  <si>
    <t>https://drive.google.com/file/d/1WfSAO8lwwRyJxcwwe80HjpltopIkgnD_/view?usp=sharing</t>
  </si>
  <si>
    <t>Presentar las justificacones y aclaraciones para solventación de las observación presentadas.</t>
  </si>
  <si>
    <t>Dirección Jurídica
Dirección General de Administración y Finanzas
Dirección General de Programación y Evaluación.</t>
  </si>
  <si>
    <t xml:space="preserve">
Dirección General de Administración y Finanzas
Dirección General de Programación y Evaluación.
La Unidad de Transparencia.</t>
  </si>
  <si>
    <t>Auditoría terminada con 5 observaciones mismas que ya fueron solventadas..</t>
  </si>
  <si>
    <t>Auditoría Financiera</t>
  </si>
  <si>
    <t xml:space="preserve">Auditoría Financiera
</t>
  </si>
  <si>
    <t>Despacho Externo KPMG</t>
  </si>
  <si>
    <t>KPMG/2018/0006</t>
  </si>
  <si>
    <t>Anexo 1 del oficio KPMG/2018/0006</t>
  </si>
  <si>
    <t>Revisión de Obra Pública ejercicio 2017.</t>
  </si>
  <si>
    <t>Revisión Financiera a la Obra Pública</t>
  </si>
  <si>
    <t>Se notifican puntos observados por medio de correo electrónico.</t>
  </si>
  <si>
    <t xml:space="preserve">Se determinaron 4 observaciones:
1.- - Las licitaciones CE-926006995-E13-2017  y CE-926006995-E22-2017 no pudimos ver el expediente
2.- La licitación CE-926006995-E47-2017 falta las RFC
3.- La licitación LPO-926006995-007-2017 el Contador Público que firma los estados financieros no es C.P.C. autorizado
4.- La licitación LPO-926006995-072-2017 no pudimos observar RFC y las razones financieras.
</t>
  </si>
  <si>
    <t>Dirección General de Costos, Licitaciones y Contratos.</t>
  </si>
  <si>
    <t>Dirección General de Administración y Finanzas
Dirección General de Costos, Licitaciones y Contratos.
Unidad de Transparencia</t>
  </si>
  <si>
    <t>Los hallazgos ya fueron solventados..</t>
  </si>
  <si>
    <t>Auditoría No. 
2018OP0105010042</t>
  </si>
  <si>
    <t>Acta circunstanciada de apertura y notificación mediante oficio no.
ISAF/DOP/9640-2018</t>
  </si>
  <si>
    <t>Anexo I.- Solicitud de Información y documentación parallevar a cabo la revisión de los Informes Trimestrales y de Cuenta Pública correspondientes al ejercicio 2018, contenida en el oficio ISAF/DOP/9640-2018</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</si>
  <si>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</si>
  <si>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ACTA DE PRE-CIERRE DE AUDITORÍA</t>
  </si>
  <si>
    <t>https://drive.google.com/file/d/1i9rj9hSmIHJAGpKQmv-D6ilR2-2YwkWq/view?usp=sharing</t>
  </si>
  <si>
    <r>
      <t xml:space="preserve">Se deteminaron 3 observaciones:
</t>
    </r>
    <r>
      <rPr>
        <b/>
        <sz val="10"/>
        <color indexed="8"/>
        <rFont val="Calibri"/>
        <family val="2"/>
      </rPr>
      <t>1.-</t>
    </r>
    <r>
      <rPr>
        <sz val="10"/>
        <color indexed="8"/>
        <rFont val="Calibri"/>
        <family val="2"/>
      </rPr>
      <t xml:space="preserve"> Se observó en el 2do. Trimestre del 2018, una diferencia por $115,183,753 entre el total ejercido acumulado en el analítico de proyectos de la partida 41106, inversión pública por $920,548,167 y el presentado en el analítico de partidas del gasto por $1,035,731,920
</t>
    </r>
    <r>
      <rPr>
        <b/>
        <sz val="10"/>
        <color indexed="8"/>
        <rFont val="Calibri"/>
        <family val="2"/>
      </rPr>
      <t>2.</t>
    </r>
    <r>
      <rPr>
        <sz val="10"/>
        <color indexed="8"/>
        <rFont val="Calibri"/>
        <family val="2"/>
      </rPr>
      <t xml:space="preserve">-Se presentaron expedientes técnicos incompletos de 5 contratos de obras,  contravineindo a la Ley de Obras Públicas y Servicios Relacionados con las Mismas.
</t>
    </r>
    <r>
      <rPr>
        <b/>
        <sz val="10"/>
        <color indexed="8"/>
        <rFont val="Calibri"/>
        <family val="2"/>
      </rPr>
      <t>3.-</t>
    </r>
    <r>
      <rPr>
        <sz val="10"/>
        <color indexed="8"/>
        <rFont val="Calibri"/>
        <family val="2"/>
      </rPr>
      <t xml:space="preserve"> Expediente técnico incompleto de 1 contrato de obra contravineindo a la Ley de Obras Públicas y Servicios Relacionados con las Mismas.</t>
    </r>
  </si>
  <si>
    <t>Establecieron 20 días hábiles para la presentación de la documentación de solventación a las observaciones.</t>
  </si>
  <si>
    <t>Dirección Generl de Ejecución de Obras</t>
  </si>
  <si>
    <t>Se presentaron 3 observaciones y ya fueron solventadas.</t>
  </si>
  <si>
    <t>Auditoría del Ramo 23 Provisiones Salariales y Económicas: "Fondo para el Fortalecimiento de la Infraestructura Estatal y Municipal"</t>
  </si>
  <si>
    <t>05-FORTALECE17SIDUR/
2018</t>
  </si>
  <si>
    <t>Acta de Inicio de Auditoría 05-FORTALECE17SIDUR/2018</t>
  </si>
  <si>
    <t xml:space="preserve">Anexo 1 de Oficio No.ECOP-DA-2078/2018  </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</si>
  <si>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 y de los Programas que se deriven del mismo.</t>
  </si>
  <si>
    <t>Revisión de 12 obras contenidas en el Programa FORTALECE 2017</t>
  </si>
  <si>
    <t>Art. 8, 11,12 y 26  apartado C, fracción I, II y VI de la Ley Orgánica del Poder Ejecutivo del Estado de Sonora; lo establecido en el Plan Estatal de Desarrollo y Programa Anual de Trabajo para 2017 de esta Secretaría; en los artículos 9 apartado A), fracción XXVI, 14, 15 fracción XXIII y 18, fracciones I, II, IV y  XVIII  del Reglamento Interior de esta Secretaría y en el Acuerdo de Coordinación que celebran el Ejecutivo Federal y El Ejecutivo del Estado Libre y Soberano de Sonora.</t>
  </si>
  <si>
    <t>ECOP-DA-2738/2018</t>
  </si>
  <si>
    <t>https://drive.google.com/file/d/1wWnwbfLeXQ0Cd1wgs3USdjMFIaQ8TStS/view?usp=sharing</t>
  </si>
  <si>
    <t xml:space="preserve">Se determinaron 17 observaciones:
1.- Incumplimiento a la normatividad aplicable (Deficiencia en el Control Interno)
2.- Incumplimiento en materia de Planeación  y  Programación de Obras Públicas y Servicios Relacionados con Las Mismas (Falta docto. del bien inmueble).
3.-   Incumplimiento en materia de Planeación  y  Programación de Obras Públicas y Servicios Relacionados con Las Mismas (Deficiencias en la Planeación y/o estudios previos a la contratación)
4.-Incumplimiento en la elaboración, uso y requisitado de Bitácora electrónica de Obras Públicas y Servicios Relacionados con las Mismas.
5.- Incumplimiento al Programa de Ejecución de obra vigente (atraso en la ejecución de los trabajos).
6.-  Incumplimiento a los requerimientos de información y/o documentación.
7.-Conceptos de obra ejecutados fuera de presupuesto no autorizados (Falta documentación de su justificación y su autorización).
8.- Concepto de obra pagado no ejecutado.
9.- Pagos en exceso (Sobrecosto en PU)
10.- Pago improcedente (Falta de Documentación soporte para la correcta integración de estimaciones para pago).
11.- Conceptos de obra pagados no constatados en revisión física (No se verificaron por estar cerrada el área de baños y oficina).
12.- Deficiencias en la ejecución y conclusión de los trabajos.
13.- Recursos comprometidos pendientes de comprobar al 31/12/18.
14.- Incumplimiento en la ejecución de Obras Públicas y Servicios Relacionados con las Mismas (Penas convencionales no aplicadas).
15.- PU de conceptos no previstos en el catálogo original del contrato estimado sin la autorización correspondiente.
16.- Incumplimiento en ejecución de Obras Públicas y Servicios relacionados con las Mismas (Estimaciones con período de ejecución mayor a un mes).
17.- Falta de transparencia e información sobre el ejercicio del gasto federalizado (sello de operado y leyenda oficial).
</t>
  </si>
  <si>
    <t>https://drive.google.com/file/d/1qkQgw1O4u8iaiQuuAaa3g_orJZ-iuOHb/view?usp=sharing</t>
  </si>
  <si>
    <t xml:space="preserve">Dirección General de Ejecución de Obras.
</t>
  </si>
  <si>
    <t>Se atendieron las 17 observaciones y se encuentran en proceso de análisis.</t>
  </si>
  <si>
    <t>Auditoría de Gabnete de Desempeño</t>
  </si>
  <si>
    <t>Auditoría no. 2018AD0104020107</t>
  </si>
  <si>
    <t>Acta de inicio de Auditoría y notificación mediante oficio no. 
ISAF/DAD/10360/2018</t>
  </si>
  <si>
    <t>CD Anexo al oficio</t>
  </si>
  <si>
    <t>Evaluar de manera independiente, sistemática, interdisciplinaria y objetiva si las compras y/o adquisiciones de los bienes y servicios de los capítulos Materiales y Suministros (2000), Servicios Generales (3000) y Bienes Muebles, Inmuebles e Intangibles (5000) durante el ejercicio 2018, se realizaron en las mejores condiciones de mercado.</t>
  </si>
  <si>
    <t>Informes trimestrales respecto al Ejercicio fiscal 2018</t>
  </si>
  <si>
    <t>Art. 79 fracción I segundo párrafo,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</si>
  <si>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ISAF/DAD/4599/2019</t>
  </si>
  <si>
    <t>https://drive.google.com/file/d/1PsdmCsyGXpZoFMi_4tt_W6WbFUVi9AY4/view?usp=sharing</t>
  </si>
  <si>
    <r>
      <t xml:space="preserve">Se presentó una recomendación:
</t>
    </r>
    <r>
      <rPr>
        <b/>
        <sz val="10"/>
        <color indexed="8"/>
        <rFont val="Calibri"/>
        <family val="2"/>
      </rPr>
      <t>1.</t>
    </r>
    <r>
      <rPr>
        <sz val="10"/>
        <color indexed="8"/>
        <rFont val="Calibri"/>
        <family val="2"/>
      </rPr>
      <t xml:space="preserve">- No se elaboró el programa anual de adquisiciones, arrendamientos y servicios, con sujeción al presupuesto autorizado.
</t>
    </r>
    <r>
      <rPr>
        <b/>
        <sz val="10"/>
        <color indexed="8"/>
        <rFont val="Calibri"/>
        <family val="2"/>
      </rPr>
      <t>2.</t>
    </r>
    <r>
      <rPr>
        <sz val="10"/>
        <color indexed="8"/>
        <rFont val="Calibri"/>
        <family val="2"/>
      </rPr>
      <t>- Se determinaron  que las compras o adquisiciones de bienes o servicios de los capítulos materiales y suministros (2000), servicios generales (3000) y bienes muebles, inmuebles e intabgibles (5000) no se realizaron bajo las mejores condiciones de mercado.</t>
    </r>
  </si>
  <si>
    <t>Se aplica plazo legal para atender los hallazgos.</t>
  </si>
  <si>
    <t xml:space="preserve">
Dirección General de Administración y Finanzas
Dirección General de Programación y Evaluación.</t>
  </si>
  <si>
    <t>Se determinó 2 recomendación y ya fueron solventada.</t>
  </si>
  <si>
    <t>Auditoría de Gabinete de la Información Financiera Trimestral y de Cuenta Pública.</t>
  </si>
  <si>
    <t>Auditoría no. 2018AE0211020436</t>
  </si>
  <si>
    <t>Notificación mediante oficio no. 
ISAF/AAE/11349/2018</t>
  </si>
  <si>
    <t>Anexo a oficio  ISAF/AAE/11349/2018</t>
  </si>
  <si>
    <t>Verificar el cumplimiento legal  de la presentación de la información contable , presupuestal, programática y anexos con el fin de conocer la calidad de la información financiera, y que se haya realizado de conformidad con lo establecido en la Ley General de Contabilidad Gubernamental.</t>
  </si>
  <si>
    <t>Revisión a la información del 1ero, 2do y 3er Informes trimestrales sobre la situación económica, las Finanzas Públicas, la Deuda Pública y los Activos del Patrimonio Estatal, correspondiente al Ejercicio Fiscal 2018.</t>
  </si>
  <si>
    <t>ISAF/AAE/5516/2019</t>
  </si>
  <si>
    <t>https://drive.google.com/file/d/1ehdYD2mp7ijcFOVI5qQIlrpTQ1-mxoaa/view?usp=sharing</t>
  </si>
  <si>
    <t>Se presentó un hallazgo:
Se detectó variaciones relativas a las modificaciones al presupuesto original, así como el impacto de la estructura progrmática con relación a ciertas partidas señaladas.</t>
  </si>
  <si>
    <t>1 hallazgo solventado durante la Auditoría.</t>
  </si>
  <si>
    <t>Se determinó un hallazgo y ya fue solventado</t>
  </si>
  <si>
    <t>Auditoría no. 2018AE0102010677</t>
  </si>
  <si>
    <t>Acta de inicio de Auditoría y notificación mediante oficio no. 
ISAF/AAE/0059/2019</t>
  </si>
  <si>
    <t>Anexo a oficio ISAF/AAE/0059/2019</t>
  </si>
  <si>
    <t>Revisión a la Información Financiera correpodiente a los Informes Trimestrales, respecto del ejercicio fiscal 2018.</t>
  </si>
  <si>
    <t>Acta circunstanciada de Actuaciones y Pre-cierre de Auditoría.</t>
  </si>
  <si>
    <t>https://drive.google.com/file/d/16cVaOMoO_MkBRNVc4hxGbV1O7AY6cGoP/view?usp=sharing</t>
  </si>
  <si>
    <t>Se presentaron 6 observaciones:
1.- Expedientes exámenes Psicomettricos
2.- 2 facturas canceladas.
3.- Se observó que se está cumpliendo parcialmente con la información que debe ser difundida por internet en su Portal de transparencia y acceso a la información.
4.- capítulo 33101 "Servicios Legales de Contabilidad, Auditoría y Relacionadps, no acreditó el envío con 10 días hábiles previos a la suscripción del contrato no. SIDUR-002-2018.
5.- Actualización del Reglamento Interior y Manual de Procedimientos.
6.- 21 Proveedores de Bienes y Servicios no se presentó la opinión sobre adeudo de contribuciones Estatales y Federales coordinadas que emite la Secretaría de Hacienda del Gobierno del Estado y evidencia de que estos Proveedores se encuentren inscritos en el Registro Estatal de Contribuyentes.</t>
  </si>
  <si>
    <t xml:space="preserve">Se determinaron 6 observaciones 3 ya fueron solventadasy quedan 3 pendientes </t>
  </si>
  <si>
    <t>Auditoría Presupuestal</t>
  </si>
  <si>
    <t>Auditoría no. 2018AE0103010678</t>
  </si>
  <si>
    <t>Acta de inicio de Auditoría y notificación mediante oficio no. ISAF/AAE/0061/2019</t>
  </si>
  <si>
    <t>Anexo a oficio ISAF/AAE/0061/2019</t>
  </si>
  <si>
    <t>Revisión a la Información Trimestral y de Cuenta de la Hacienda Pública, correspondiente al Ejercicio Fiscal 2018.</t>
  </si>
  <si>
    <t>https://drive.google.com/file/d/1UQmZJmeUfliNjT2Eb7Ksfb3TP9ALRjjA/view?usp=sharing</t>
  </si>
  <si>
    <t>Se determinaron 4 observaciones
1.- Se llevó a cabo adecuaciones presupuestales correpsondientes al capítulo 1000 "Servicios Personales" sin proporcionar oficio de autorización por parte de la Secretaría de Hacienda .
2.- MIR no se elaboraron 16 indicadores de resultados  (únicamente se presentaron 2 por SIDUR)
3.- POA no se ligaron las metas de 12 indicadores.
4.- Se llevó a cabo reducciones líquidas correspondientes al capítulo 1000 "Servicios personales", sin proporcionar oficio de autorización por parte de la Secretaría de Hacienda.</t>
  </si>
  <si>
    <t>Se presentaron 4 observaciones están en proceso de integración.</t>
  </si>
  <si>
    <t>Auditoría no. 2018AL0101021038</t>
  </si>
  <si>
    <t>Notificación mediante oficio no.
 ISAF/AL/2090/2019</t>
  </si>
  <si>
    <t>Anexo a oficio ISAF/AL/2090/2019</t>
  </si>
  <si>
    <t>Verificar el cumplimiento legal de la presentación de la información.</t>
  </si>
  <si>
    <t>Art. 116 fracción II, párrafo sexto y 134 de la Constitución Política de los Estados Unidos Mexicanos, 67 y 150 de la Constitución Política del Estado de Sonora; 6, 7, 17, 18, 23, 25, 27, 28, 29, 30, 31, 34, 35, 40, 42 y 70 de la Ley de Fisalización Superior del Estado de Sonora y 9 del Reglamento Interior del ISAF.</t>
  </si>
  <si>
    <t>Auditoría en proceso</t>
  </si>
  <si>
    <t>Auditoria Financiera  Domiciliaria (SH)</t>
  </si>
  <si>
    <t>Auditoría no. 2018AE0102010546</t>
  </si>
  <si>
    <t>Notificación mediante oficio no.
 ISAF/AAE/0784/2019</t>
  </si>
  <si>
    <t>Anexo a oficio ISAF/AAE/0784/2019</t>
  </si>
  <si>
    <t>Revisión a cuentas de Activo no circulante, en específico la cuenta de Bienes Inmuebles, Infraestructura y Construcciones en Proceso.</t>
  </si>
  <si>
    <t>Art. 79 fracción I segundo párrafo, 116 fracción II, párrafo sexto y 134 de la Constitución Política de los Estados Unidos Mexicanos, 67 y 150 de la Constitución Política del Estado de Sonora; 1 y 2 fracción IV, 3, 5, 6, 7, 17, 18, 23, 25, 27, 28, 29, 30, 31, 34, 35, 40, 42 y 70 de la Ley de Fisalización Superior del Estado de Sonora y 9 del Reglamento Interior del ISAF.</t>
  </si>
  <si>
    <t>Auditoría no. 2018OP0105010796</t>
  </si>
  <si>
    <t>Acta de inicio de Auditoría y notificación mediante oficio no. ISAF/DGAOP/0775/2019</t>
  </si>
  <si>
    <t>Anexo I.- Solicitud de Información y documentación parallevar a cabo la primera revisión de los Informes Trimestrales y de Cuenta Pública correspondientes al ejercicio 2018, contenida en el oficio ISAF/DGAOP/0775/2019</t>
  </si>
  <si>
    <t>Auditoría concluida pero no se ha presentado informe de resultados.</t>
  </si>
  <si>
    <t>No se han presentado informe de resultados</t>
  </si>
  <si>
    <t xml:space="preserve">Dirección General de Ejecución de Obras
</t>
  </si>
  <si>
    <t>Dirección General de Ejecución de Obras.
Dirección General de Administración y Finanzas.
Dirección General de Programación y Evaluación.
Dirección General de Costos, Licitaciones y Contratos.
Dirección General de proyectos e Ingeniería.
La Unidad de Transparencia.</t>
  </si>
  <si>
    <t>Auditoría concluida en espera del informe de resultados.</t>
  </si>
  <si>
    <t>FAFEF-2018</t>
  </si>
  <si>
    <t>Auditoría
 1345-DS-GF/2018</t>
  </si>
  <si>
    <t>Notificación mediante oficio no.
ECOP-DEC-0142/2019</t>
  </si>
  <si>
    <t>CD Anexo en el oficio
 ECOP-DEC-0142/2019</t>
  </si>
  <si>
    <t>ECOP-DEC-0643/2019</t>
  </si>
  <si>
    <t>Fiscalización de la Cuenta Pública correspondiente al ejercicio fiscal 2018. específicamente del Programa "Fondo de Aportaciones para el Fortalecimiento de las Entidades Federativas"</t>
  </si>
  <si>
    <t>Trabajos de fiscalización  de Cuenta Pública 2018.</t>
  </si>
  <si>
    <t>Art. 79 párrafo octavo, de la  Constitución Política de los Estados  Unidos Mexicanos; 4 fracc. III,IV y XI;  9,10,11,17 fracción I,23,25,28 y 90 de la Ley de Fiscalización y Rendición de Cuentas de la Federación, así como 3 y 12 fracc. VIII y IX del Reglamento Interior de la ASF.</t>
  </si>
  <si>
    <t>Auditoría Financiera
Santa Ana-Altar</t>
  </si>
  <si>
    <t>Auditoría no. 2018AE0102010708</t>
  </si>
  <si>
    <t>Notificación mediante oficio no.
ISAF/AAE/0293/2019</t>
  </si>
  <si>
    <t>CD Anexo en el oficio
 ISAF/AAE/0293/2019</t>
  </si>
  <si>
    <t>ISAF/AAE/5514/2019</t>
  </si>
  <si>
    <t>https://drive.google.com/file/d/1Ha_71V_mVEXprwFLRqQmODyj2Qb1-wYi/view?usp=sharing</t>
  </si>
  <si>
    <t>Se determinaron 8 hallazgos:
1.- Conciliaciones bancarias noviembre y diciembre 2018 sin firma.
2.- Pagos de las declaraciones provisionales enero a diciembre 2018.
3.- Solicitud de acta para la cancelación de IVA acreditable.
4.- Portal de transparencia  (Actualización de 4 trimestres del ejercicio 2018.
5.- No se presentó soporte documental de las pólizas de diario de pago de los prestadores de servicios ejercicio 2018.
6.- Confirmación de saldos.
7.- No se presentó el informe mensual y trimestral de la información financiera de octubre a diciembre 2018 de la cuenta Pública.
8.- Declaraciones informativas de enero a diciembre 2018</t>
  </si>
  <si>
    <t xml:space="preserve">Dirección Jurídica
</t>
  </si>
  <si>
    <t>Dirección Jurícida
Dirección General de Administración y Finanzas
La Unidad de Transparencia</t>
  </si>
  <si>
    <t>No se presentaron observaciones.</t>
  </si>
  <si>
    <t>Auditoría Presupuestal
Santa Ana-Altar</t>
  </si>
  <si>
    <t>Auditoría no. 2018AE0103010709</t>
  </si>
  <si>
    <t>Notificación mediante oficio no.
ISAF/AAE/0296/2019</t>
  </si>
  <si>
    <t>CD Anexo en el oficio
 ISAF/AAE/0296/2019</t>
  </si>
  <si>
    <t>https://drive.google.com/file/d/1sSrEaLZeR7bAfXWb672rutbl5a4qPNEO/view?usp=sharing</t>
  </si>
  <si>
    <t>No se presentaron hallazgos.</t>
  </si>
  <si>
    <t>Auditoría de Gabinete de la Información Financiera Trimestral y de Cuenta Pública.
Santa Ana-Altar</t>
  </si>
  <si>
    <t>Auditoría no. 2018AE0211020924</t>
  </si>
  <si>
    <t>Notificación mediante oficio no.
ISAF/AAE/1767/2019</t>
  </si>
  <si>
    <t>CD Anexo en el oficio
 ISAF/AAE/1767/2019</t>
  </si>
  <si>
    <t xml:space="preserve">2
</t>
  </si>
  <si>
    <t xml:space="preserve">3
</t>
  </si>
  <si>
    <t xml:space="preserve">5
</t>
  </si>
  <si>
    <t xml:space="preserve">1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</si>
</sst>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3" fillId="0" borderId="11" xfId="0" applyFont="1" applyFill="1" applyBorder="1" applyAlignment="1">
      <alignment horizontal="center" vertical="center"/>
    </xf>
    <xf numFmtId="14" fontId="3" fillId="0" borderId="11"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lignment horizontal="center" vertical="center" wrapText="1"/>
    </xf>
    <xf numFmtId="0" fontId="32" fillId="0" borderId="11" xfId="46" applyFill="1" applyBorder="1" applyAlignment="1" applyProtection="1">
      <alignment vertical="center" wrapText="1"/>
      <protection/>
    </xf>
    <xf numFmtId="0" fontId="3" fillId="0" borderId="11" xfId="0" applyFont="1" applyFill="1" applyBorder="1" applyAlignment="1" applyProtection="1">
      <alignment horizontal="left" vertical="center" wrapText="1"/>
      <protection/>
    </xf>
    <xf numFmtId="0" fontId="3"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protection/>
    </xf>
    <xf numFmtId="0" fontId="3" fillId="0" borderId="11" xfId="0" applyFont="1" applyFill="1" applyBorder="1" applyAlignment="1">
      <alignment/>
    </xf>
    <xf numFmtId="0" fontId="32" fillId="0" borderId="11" xfId="46" applyFill="1" applyBorder="1" applyAlignment="1">
      <alignment horizontal="left" vertical="center" wrapText="1"/>
    </xf>
    <xf numFmtId="0" fontId="3" fillId="0" borderId="0" xfId="0" applyFont="1" applyFill="1" applyBorder="1" applyAlignment="1" applyProtection="1">
      <alignment horizontal="center" vertical="center"/>
      <protection/>
    </xf>
    <xf numFmtId="0" fontId="3" fillId="0" borderId="0" xfId="0" applyFont="1" applyFill="1" applyBorder="1" applyAlignment="1">
      <alignment/>
    </xf>
    <xf numFmtId="0" fontId="32" fillId="0" borderId="0" xfId="46" applyFill="1" applyBorder="1" applyAlignment="1">
      <alignment horizontal="center" vertical="center" wrapText="1"/>
    </xf>
    <xf numFmtId="0" fontId="3" fillId="0" borderId="0" xfId="0" applyFont="1" applyFill="1" applyBorder="1" applyAlignment="1">
      <alignment horizontal="left" vertical="center" wrapText="1"/>
    </xf>
    <xf numFmtId="0" fontId="32" fillId="0" borderId="0" xfId="46" applyFill="1" applyBorder="1" applyAlignment="1">
      <alignment horizontal="left" vertical="center" wrapText="1"/>
    </xf>
    <xf numFmtId="0" fontId="3" fillId="0" borderId="0" xfId="0" applyFont="1" applyFill="1" applyBorder="1" applyAlignment="1" applyProtection="1">
      <alignment vertical="center" wrapText="1"/>
      <protection/>
    </xf>
    <xf numFmtId="0" fontId="3" fillId="0" borderId="0" xfId="0" applyFont="1" applyFill="1" applyBorder="1" applyAlignment="1">
      <alignment vertical="center" wrapText="1"/>
    </xf>
    <xf numFmtId="0" fontId="3" fillId="0" borderId="0" xfId="0" applyFont="1" applyFill="1" applyBorder="1" applyAlignment="1" applyProtection="1">
      <alignment wrapText="1"/>
      <protection/>
    </xf>
    <xf numFmtId="0" fontId="3" fillId="0" borderId="0" xfId="0" applyFont="1" applyFill="1" applyBorder="1" applyAlignment="1">
      <alignment vertical="top" wrapText="1"/>
    </xf>
    <xf numFmtId="0" fontId="42" fillId="0" borderId="0" xfId="0" applyFont="1" applyFill="1" applyBorder="1" applyAlignment="1">
      <alignment horizontal="center" vertical="center" wrapText="1"/>
    </xf>
    <xf numFmtId="0" fontId="32" fillId="0" borderId="0" xfId="46" applyFill="1" applyBorder="1" applyAlignment="1">
      <alignment vertical="center" wrapText="1"/>
    </xf>
    <xf numFmtId="0" fontId="0" fillId="0" borderId="0" xfId="0" applyFill="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KXv-kjGrde-ZG7qbHFGb5eLWSjN8WoWf/view?usp=sharing" TargetMode="External" /><Relationship Id="rId2" Type="http://schemas.openxmlformats.org/officeDocument/2006/relationships/hyperlink" Target="https://drive.google.com/file/d/1I_roYDDm9NzJv1R1XGTEMRqTGGVQURTX/view?usp=sharing" TargetMode="External" /><Relationship Id="rId3" Type="http://schemas.openxmlformats.org/officeDocument/2006/relationships/hyperlink" Target="https://drive.google.com/file/d/1I_roYDDm9NzJv1R1XGTEMRqTGGVQURTX/view?usp=sharing" TargetMode="External" /><Relationship Id="rId4" Type="http://schemas.openxmlformats.org/officeDocument/2006/relationships/hyperlink" Target="https://drive.google.com/file/d/1YlHEkJCQ99sOEAbwrK3B-TGMiYV3X6MB/view?usp=sharing" TargetMode="External" /><Relationship Id="rId5" Type="http://schemas.openxmlformats.org/officeDocument/2006/relationships/hyperlink" Target="https://drive.google.com/file/d/1Juj49mj9oIv61jMqL1COdpU8ihCAfCNo/view?usp=sharing" TargetMode="External" /><Relationship Id="rId6" Type="http://schemas.openxmlformats.org/officeDocument/2006/relationships/hyperlink" Target="https://drive.google.com/file/d/1MdoA1uE5xEobsV_GaNXs-SUioe_j53KF/view?usp=sharing" TargetMode="External" /><Relationship Id="rId7" Type="http://schemas.openxmlformats.org/officeDocument/2006/relationships/hyperlink" Target="https://drive.google.com/file/d/1MdoA1uE5xEobsV_GaNXs-SUioe_j53KF/view?usp=sharing" TargetMode="External" /><Relationship Id="rId8" Type="http://schemas.openxmlformats.org/officeDocument/2006/relationships/hyperlink" Target="https://drive.google.com/file/d/1Juj49mj9oIv61jMqL1COdpU8ihCAfCNo/view?usp=sharing" TargetMode="External" /><Relationship Id="rId9" Type="http://schemas.openxmlformats.org/officeDocument/2006/relationships/hyperlink" Target="https://drive.google.com/file/d/1MdoA1uE5xEobsV_GaNXs-SUioe_j53KF/view?usp=sharing" TargetMode="External" /><Relationship Id="rId10" Type="http://schemas.openxmlformats.org/officeDocument/2006/relationships/hyperlink" Target="https://drive.google.com/file/d/1Juj49mj9oIv61jMqL1COdpU8ihCAfCNo/view?usp=sharing" TargetMode="External" /><Relationship Id="rId11" Type="http://schemas.openxmlformats.org/officeDocument/2006/relationships/hyperlink" Target="https://drive.google.com/file/d/1Juj49mj9oIv61jMqL1COdpU8ihCAfCNo/view?usp=sharing" TargetMode="External" /><Relationship Id="rId12" Type="http://schemas.openxmlformats.org/officeDocument/2006/relationships/hyperlink" Target="https://drive.google.com/file/d/1Juj49mj9oIv61jMqL1COdpU8ihCAfCNo/view?usp=sharing" TargetMode="External" /><Relationship Id="rId13" Type="http://schemas.openxmlformats.org/officeDocument/2006/relationships/hyperlink" Target="https://drive.google.com/file/d/1TFpMkkk7aYxKCw1B59oHoExX9ZZ2heJ6/view?usp=sharing" TargetMode="External" /><Relationship Id="rId14" Type="http://schemas.openxmlformats.org/officeDocument/2006/relationships/hyperlink" Target="https://drive.google.com/file/d/1KdSRC3FqasG5-Jt4MekorXmIF8hr7TPE/view?usp=sharing" TargetMode="External" /><Relationship Id="rId15" Type="http://schemas.openxmlformats.org/officeDocument/2006/relationships/hyperlink" Target="https://drive.google.com/file/d/1a7zSakuWE3ReVmkbcs_xQA5H-u-l-zaD/view?usp=sharing" TargetMode="External" /><Relationship Id="rId16" Type="http://schemas.openxmlformats.org/officeDocument/2006/relationships/hyperlink" Target="https://drive.google.com/file/d/1a7zSakuWE3ReVmkbcs_xQA5H-u-l-zaD/view?usp=sharing" TargetMode="External" /><Relationship Id="rId17" Type="http://schemas.openxmlformats.org/officeDocument/2006/relationships/hyperlink" Target="https://drive.google.com/file/d/15PKhloCw751BQOMdbDgVVw9xn-19kZ5Q/view?usp=sharing" TargetMode="External" /><Relationship Id="rId18" Type="http://schemas.openxmlformats.org/officeDocument/2006/relationships/hyperlink" Target="https://drive.google.com/file/d/15PKhloCw751BQOMdbDgVVw9xn-19kZ5Q/view?usp=sharing" TargetMode="External" /><Relationship Id="rId19" Type="http://schemas.openxmlformats.org/officeDocument/2006/relationships/hyperlink" Target="https://drive.google.com/file/d/1Juj49mj9oIv61jMqL1COdpU8ihCAfCNo/view?usp=sharing" TargetMode="External" /><Relationship Id="rId20" Type="http://schemas.openxmlformats.org/officeDocument/2006/relationships/hyperlink" Target="https://drive.google.com/file/d/1TP5TLCBkXN2QwBMNcFs8EWQc_ShFAUtq/view?usp=sharing" TargetMode="External" /><Relationship Id="rId21" Type="http://schemas.openxmlformats.org/officeDocument/2006/relationships/hyperlink" Target="https://drive.google.com/file/d/1TP5TLCBkXN2QwBMNcFs8EWQc_ShFAUtq/view?usp=sharing" TargetMode="External" /><Relationship Id="rId22" Type="http://schemas.openxmlformats.org/officeDocument/2006/relationships/hyperlink" Target="https://drive.google.com/file/d/1MdoA1uE5xEobsV_GaNXs-SUioe_j53KF/view?usp=sharing" TargetMode="External" /><Relationship Id="rId23" Type="http://schemas.openxmlformats.org/officeDocument/2006/relationships/hyperlink" Target="https://drive.google.com/file/d/1RRzt3cQPhzT048j01dX_0WB3iOwtkzuq/view?usp=sharing" TargetMode="External" /><Relationship Id="rId24" Type="http://schemas.openxmlformats.org/officeDocument/2006/relationships/hyperlink" Target="https://drive.google.com/file/d/16WhRz3EEzD7BIix1bZnNQod06Hbn5t8p/view?usp=sharing" TargetMode="External" /><Relationship Id="rId25" Type="http://schemas.openxmlformats.org/officeDocument/2006/relationships/hyperlink" Target="https://drive.google.com/file/d/1Wxi5HCcxRir-lZHyCmSD0L1SD9BcJfVw/view?usp=sharing" TargetMode="External" /><Relationship Id="rId26" Type="http://schemas.openxmlformats.org/officeDocument/2006/relationships/hyperlink" Target="https://drive.google.com/file/d/1TP5TLCBkXN2QwBMNcFs8EWQc_ShFAUtq/view?usp=sharing" TargetMode="External" /><Relationship Id="rId27" Type="http://schemas.openxmlformats.org/officeDocument/2006/relationships/hyperlink" Target="https://drive.google.com/file/d/16Rt7yphM8B1MLIQYVC3k7pOehvz9xSw7/view?usp=sharing" TargetMode="External" /><Relationship Id="rId28" Type="http://schemas.openxmlformats.org/officeDocument/2006/relationships/hyperlink" Target="https://drive.google.com/file/d/18IxiQ-kB32HgWHynxuIEhdtbqYHUyDB1/view?usp=sharing" TargetMode="External" /><Relationship Id="rId29" Type="http://schemas.openxmlformats.org/officeDocument/2006/relationships/hyperlink" Target="https://drive.google.com/file/d/1MdoA1uE5xEobsV_GaNXs-SUioe_j53KF/view?usp=sharing" TargetMode="External" /><Relationship Id="rId30" Type="http://schemas.openxmlformats.org/officeDocument/2006/relationships/hyperlink" Target="https://drive.google.com/file/d/1MdoA1uE5xEobsV_GaNXs-SUioe_j53KF/view?usp=sharing" TargetMode="External" /><Relationship Id="rId31" Type="http://schemas.openxmlformats.org/officeDocument/2006/relationships/hyperlink" Target="https://drive.google.com/file/d/1Juj49mj9oIv61jMqL1COdpU8ihCAfCNo/view?usp=sharing" TargetMode="External" /><Relationship Id="rId32" Type="http://schemas.openxmlformats.org/officeDocument/2006/relationships/hyperlink" Target="https://drive.google.com/file/d/1wWnwbfLeXQ0Cd1wgs3USdjMFIaQ8TStS/view?usp=sharing" TargetMode="External" /><Relationship Id="rId33" Type="http://schemas.openxmlformats.org/officeDocument/2006/relationships/hyperlink" Target="https://drive.google.com/file/d/1qkQgw1O4u8iaiQuuAaa3g_orJZ-iuOHb/view?usp=sharing" TargetMode="External" /><Relationship Id="rId34" Type="http://schemas.openxmlformats.org/officeDocument/2006/relationships/hyperlink" Target="https://drive.google.com/file/d/1qkQgw1O4u8iaiQuuAaa3g_orJZ-iuOHb/view?usp=sharing" TargetMode="External" /><Relationship Id="rId35" Type="http://schemas.openxmlformats.org/officeDocument/2006/relationships/hyperlink" Target="https://drive.google.com/file/d/1ofxKDsRqyKbcQQYQjWdmMg8BDwJyPQY8/view?usp=sharing" TargetMode="External" /><Relationship Id="rId36" Type="http://schemas.openxmlformats.org/officeDocument/2006/relationships/hyperlink" Target="https://drive.google.com/file/d/1RK7QLhaD8y_Ag6F7enXLLuoj14n3ito6/view?usp=sharing" TargetMode="External" /><Relationship Id="rId37" Type="http://schemas.openxmlformats.org/officeDocument/2006/relationships/hyperlink" Target="https://drive.google.com/file/d/1RK7QLhaD8y_Ag6F7enXLLuoj14n3ito6/view?usp=sharing" TargetMode="External" /><Relationship Id="rId38" Type="http://schemas.openxmlformats.org/officeDocument/2006/relationships/hyperlink" Target="https://drive.google.com/file/d/1KkcWmlXT1e8DtAstkqS_lRPAVjd8nGVW/view?usp=sharing" TargetMode="External" /><Relationship Id="rId39" Type="http://schemas.openxmlformats.org/officeDocument/2006/relationships/hyperlink" Target="https://drive.google.com/file/d/1tH8VwTSRn7Fsp9_HQv2-AhipUVxBmxZT/view?usp=sharing" TargetMode="External" /><Relationship Id="rId40" Type="http://schemas.openxmlformats.org/officeDocument/2006/relationships/hyperlink" Target="https://drive.google.com/file/d/1tH8VwTSRn7Fsp9_HQv2-AhipUVxBmxZT/view?usp=sharing" TargetMode="External" /><Relationship Id="rId41" Type="http://schemas.openxmlformats.org/officeDocument/2006/relationships/hyperlink" Target="https://drive.google.com/file/d/1y5KCNamXQWr5NUv7EEyijkvARbf2VGpx/view?usp=sharing" TargetMode="External" /><Relationship Id="rId42" Type="http://schemas.openxmlformats.org/officeDocument/2006/relationships/hyperlink" Target="https://drive.google.com/file/d/1y5KCNamXQWr5NUv7EEyijkvARbf2VGpx/view?usp=sharing" TargetMode="External" /><Relationship Id="rId43" Type="http://schemas.openxmlformats.org/officeDocument/2006/relationships/hyperlink" Target="https://drive.google.com/file/d/1SZeUHdjaaVz7U86ZKRRUPYvMIKYRiNND/view?usp=sharing" TargetMode="External" /><Relationship Id="rId44" Type="http://schemas.openxmlformats.org/officeDocument/2006/relationships/hyperlink" Target="https://drive.google.com/file/d/1SZeUHdjaaVz7U86ZKRRUPYvMIKYRiNND/view?usp=sharing" TargetMode="External" /><Relationship Id="rId45" Type="http://schemas.openxmlformats.org/officeDocument/2006/relationships/hyperlink" Target="https://drive.google.com/file/d/1xTF84-KXOjYVjSQtyvFgAp7jv1Rqntyp/view?usp=sharing" TargetMode="External" /><Relationship Id="rId46" Type="http://schemas.openxmlformats.org/officeDocument/2006/relationships/hyperlink" Target="https://drive.google.com/file/d/1WfSAO8lwwRyJxcwwe80HjpltopIkgnD_/view?usp=sharing" TargetMode="External" /><Relationship Id="rId47" Type="http://schemas.openxmlformats.org/officeDocument/2006/relationships/hyperlink" Target="https://drive.google.com/file/d/1WfSAO8lwwRyJxcwwe80HjpltopIkgnD_/view?usp=sharing" TargetMode="External" /><Relationship Id="rId48" Type="http://schemas.openxmlformats.org/officeDocument/2006/relationships/hyperlink" Target="https://drive.google.com/file/d/1PsdmCsyGXpZoFMi_4tt_W6WbFUVi9AY4/view?usp=sharing" TargetMode="External" /><Relationship Id="rId49" Type="http://schemas.openxmlformats.org/officeDocument/2006/relationships/hyperlink" Target="https://drive.google.com/file/d/1PsdmCsyGXpZoFMi_4tt_W6WbFUVi9AY4/view?usp=sharing" TargetMode="External" /><Relationship Id="rId50" Type="http://schemas.openxmlformats.org/officeDocument/2006/relationships/hyperlink" Target="https://drive.google.com/file/d/1PsdmCsyGXpZoFMi_4tt_W6WbFUVi9AY4/view?usp=sharing" TargetMode="External" /><Relationship Id="rId51" Type="http://schemas.openxmlformats.org/officeDocument/2006/relationships/hyperlink" Target="https://drive.google.com/file/d/1ehdYD2mp7ijcFOVI5qQIlrpTQ1-mxoaa/view?usp=sharing" TargetMode="External" /><Relationship Id="rId52" Type="http://schemas.openxmlformats.org/officeDocument/2006/relationships/hyperlink" Target="https://drive.google.com/file/d/1ehdYD2mp7ijcFOVI5qQIlrpTQ1-mxoaa/view?usp=sharing" TargetMode="External" /><Relationship Id="rId53" Type="http://schemas.openxmlformats.org/officeDocument/2006/relationships/hyperlink" Target="https://drive.google.com/file/d/1ehdYD2mp7ijcFOVI5qQIlrpTQ1-mxoaa/view?usp=sharing" TargetMode="External" /><Relationship Id="rId54" Type="http://schemas.openxmlformats.org/officeDocument/2006/relationships/hyperlink" Target="https://drive.google.com/file/d/16cVaOMoO_MkBRNVc4hxGbV1O7AY6cGoP/view?usp=sharing" TargetMode="External" /><Relationship Id="rId55" Type="http://schemas.openxmlformats.org/officeDocument/2006/relationships/hyperlink" Target="https://drive.google.com/file/d/16cVaOMoO_MkBRNVc4hxGbV1O7AY6cGoP/view?usp=sharing" TargetMode="External" /><Relationship Id="rId56" Type="http://schemas.openxmlformats.org/officeDocument/2006/relationships/hyperlink" Target="https://drive.google.com/file/d/16cVaOMoO_MkBRNVc4hxGbV1O7AY6cGoP/view?usp=sharing" TargetMode="External" /><Relationship Id="rId57" Type="http://schemas.openxmlformats.org/officeDocument/2006/relationships/hyperlink" Target="https://drive.google.com/file/d/1UQmZJmeUfliNjT2Eb7Ksfb3TP9ALRjjA/view?usp=sharing" TargetMode="External" /><Relationship Id="rId58" Type="http://schemas.openxmlformats.org/officeDocument/2006/relationships/hyperlink" Target="https://drive.google.com/file/d/1UQmZJmeUfliNjT2Eb7Ksfb3TP9ALRjjA/view?usp=sharing" TargetMode="External" /><Relationship Id="rId59" Type="http://schemas.openxmlformats.org/officeDocument/2006/relationships/hyperlink" Target="https://drive.google.com/file/d/1UQmZJmeUfliNjT2Eb7Ksfb3TP9ALRjjA/view?usp=sharing" TargetMode="External" /><Relationship Id="rId60" Type="http://schemas.openxmlformats.org/officeDocument/2006/relationships/hyperlink" Target="https://drive.google.com/file/d/1Ha_71V_mVEXprwFLRqQmODyj2Qb1-wYi/view?usp=sharing" TargetMode="External" /><Relationship Id="rId61" Type="http://schemas.openxmlformats.org/officeDocument/2006/relationships/hyperlink" Target="https://drive.google.com/file/d/1Ha_71V_mVEXprwFLRqQmODyj2Qb1-wYi/view?usp=sharing" TargetMode="External" /><Relationship Id="rId62" Type="http://schemas.openxmlformats.org/officeDocument/2006/relationships/hyperlink" Target="https://drive.google.com/file/d/1Ha_71V_mVEXprwFLRqQmODyj2Qb1-wYi/view?usp=sharing" TargetMode="External" /><Relationship Id="rId63" Type="http://schemas.openxmlformats.org/officeDocument/2006/relationships/hyperlink" Target="https://drive.google.com/file/d/1sSrEaLZeR7bAfXWb672rutbl5a4qPNEO/view?usp=sharing" TargetMode="External" /><Relationship Id="rId64" Type="http://schemas.openxmlformats.org/officeDocument/2006/relationships/hyperlink" Target="https://drive.google.com/file/d/1sSrEaLZeR7bAfXWb672rutbl5a4qPNEO/view?usp=sharing" TargetMode="External" /><Relationship Id="rId65" Type="http://schemas.openxmlformats.org/officeDocument/2006/relationships/hyperlink" Target="https://drive.google.com/file/d/1sSrEaLZeR7bAfXWb672rutbl5a4qPNEO/view?usp=sharing" TargetMode="External" /><Relationship Id="rId66" Type="http://schemas.openxmlformats.org/officeDocument/2006/relationships/hyperlink" Target="https://drive.google.com/file/d/1MdoA1uE5xEobsV_GaNXs-SUioe_j53KF/view?usp=sharing" TargetMode="External" /><Relationship Id="rId67" Type="http://schemas.openxmlformats.org/officeDocument/2006/relationships/hyperlink" Target="https://drive.google.com/file/d/1MdoA1uE5xEobsV_GaNXs-SUioe_j53KF/view?usp=sharing" TargetMode="External" /><Relationship Id="rId68" Type="http://schemas.openxmlformats.org/officeDocument/2006/relationships/hyperlink" Target="https://drive.google.com/file/d/1MdoA1uE5xEobsV_GaNXs-SUioe_j53KF/view?usp=sharing" TargetMode="External" /><Relationship Id="rId69" Type="http://schemas.openxmlformats.org/officeDocument/2006/relationships/hyperlink" Target="https://drive.google.com/file/d/1MdoA1uE5xEobsV_GaNXs-SUioe_j53KF/view?usp=sharing" TargetMode="External" /><Relationship Id="rId70" Type="http://schemas.openxmlformats.org/officeDocument/2006/relationships/hyperlink" Target="https://drive.google.com/file/d/1MdoA1uE5xEobsV_GaNXs-SUioe_j53KF/view?usp=sharing" TargetMode="External" /><Relationship Id="rId71" Type="http://schemas.openxmlformats.org/officeDocument/2006/relationships/hyperlink" Target="https://drive.google.com/file/d/1MdoA1uE5xEobsV_GaNXs-SUioe_j53KF/view?usp=sharing" TargetMode="External" /><Relationship Id="rId72" Type="http://schemas.openxmlformats.org/officeDocument/2006/relationships/hyperlink" Target="https://drive.google.com/file/d/1MdoA1uE5xEobsV_GaNXs-SUioe_j53KF/view?usp=sharing" TargetMode="External" /><Relationship Id="rId73" Type="http://schemas.openxmlformats.org/officeDocument/2006/relationships/hyperlink" Target="https://drive.google.com/file/d/1MdoA1uE5xEobsV_GaNXs-SUioe_j53KF/view?usp=sharing" TargetMode="External" /><Relationship Id="rId74" Type="http://schemas.openxmlformats.org/officeDocument/2006/relationships/hyperlink" Target="https://drive.google.com/file/d/1MdoA1uE5xEobsV_GaNXs-SUioe_j53KF/view?usp=sharing" TargetMode="External" /><Relationship Id="rId75" Type="http://schemas.openxmlformats.org/officeDocument/2006/relationships/hyperlink" Target="https://drive.google.com/file/d/1MdoA1uE5xEobsV_GaNXs-SUioe_j53KF/view?usp=sharing" TargetMode="External" /><Relationship Id="rId76" Type="http://schemas.openxmlformats.org/officeDocument/2006/relationships/hyperlink" Target="https://drive.google.com/file/d/1Juj49mj9oIv61jMqL1COdpU8ihCAfCNo/view?usp=sharing" TargetMode="External" /></Relationships>
</file>

<file path=xl/worksheets/sheet1.xml><?xml version="1.0" encoding="utf-8"?>
<worksheet xmlns="http://schemas.openxmlformats.org/spreadsheetml/2006/main" xmlns:r="http://schemas.openxmlformats.org/officeDocument/2006/relationships">
  <dimension ref="A1:AD35"/>
  <sheetViews>
    <sheetView tabSelected="1" zoomScalePageLayoutView="0" workbookViewId="0" topLeftCell="S35">
      <selection activeCell="S36" sqref="S36"/>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103.281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27" t="s">
        <v>45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2">
      <c r="A8" s="2">
        <v>2019</v>
      </c>
      <c r="B8" s="3">
        <v>43466</v>
      </c>
      <c r="C8" s="3">
        <v>43555</v>
      </c>
      <c r="D8" s="2">
        <v>2016</v>
      </c>
      <c r="E8" s="4" t="s">
        <v>78</v>
      </c>
      <c r="F8" t="s">
        <v>77</v>
      </c>
      <c r="G8" s="4" t="s">
        <v>82</v>
      </c>
      <c r="H8" s="4" t="s">
        <v>83</v>
      </c>
      <c r="I8" s="4" t="s">
        <v>84</v>
      </c>
      <c r="J8" s="4" t="s">
        <v>85</v>
      </c>
      <c r="K8" s="4" t="s">
        <v>86</v>
      </c>
      <c r="L8" s="4"/>
      <c r="M8" s="4" t="s">
        <v>87</v>
      </c>
      <c r="N8" s="4" t="s">
        <v>88</v>
      </c>
      <c r="O8" s="4" t="s">
        <v>89</v>
      </c>
      <c r="P8" s="4" t="s">
        <v>86</v>
      </c>
      <c r="Q8" s="9" t="s">
        <v>90</v>
      </c>
      <c r="R8" s="10" t="s">
        <v>91</v>
      </c>
      <c r="S8" s="9" t="s">
        <v>92</v>
      </c>
      <c r="T8" s="9" t="s">
        <v>92</v>
      </c>
      <c r="U8" s="11" t="s">
        <v>93</v>
      </c>
      <c r="V8" s="12" t="s">
        <v>94</v>
      </c>
      <c r="W8" s="4"/>
      <c r="X8" s="13"/>
      <c r="Y8" s="4" t="s">
        <v>388</v>
      </c>
      <c r="Z8" s="14" t="s">
        <v>95</v>
      </c>
      <c r="AA8" s="11" t="s">
        <v>96</v>
      </c>
      <c r="AB8" s="3">
        <v>43585</v>
      </c>
      <c r="AC8" s="3">
        <v>43555</v>
      </c>
      <c r="AD8" s="12" t="s">
        <v>97</v>
      </c>
    </row>
    <row r="9" spans="1:30" ht="178.5">
      <c r="A9" s="5">
        <v>2019</v>
      </c>
      <c r="B9" s="6">
        <v>43466</v>
      </c>
      <c r="C9" s="6">
        <v>43555</v>
      </c>
      <c r="D9" s="5">
        <v>2016</v>
      </c>
      <c r="E9" s="7" t="s">
        <v>78</v>
      </c>
      <c r="F9" t="s">
        <v>77</v>
      </c>
      <c r="G9" s="7" t="s">
        <v>98</v>
      </c>
      <c r="H9" s="15" t="s">
        <v>99</v>
      </c>
      <c r="I9" s="7" t="s">
        <v>84</v>
      </c>
      <c r="J9" s="7" t="s">
        <v>100</v>
      </c>
      <c r="K9" s="7" t="s">
        <v>101</v>
      </c>
      <c r="L9" s="16"/>
      <c r="M9" s="8" t="s">
        <v>102</v>
      </c>
      <c r="N9" s="7" t="s">
        <v>103</v>
      </c>
      <c r="O9" s="7" t="s">
        <v>104</v>
      </c>
      <c r="P9" s="15" t="s">
        <v>105</v>
      </c>
      <c r="Q9" s="17" t="s">
        <v>106</v>
      </c>
      <c r="R9" s="18" t="s">
        <v>107</v>
      </c>
      <c r="S9" s="17" t="s">
        <v>108</v>
      </c>
      <c r="T9" s="17" t="s">
        <v>108</v>
      </c>
      <c r="U9" s="8" t="s">
        <v>93</v>
      </c>
      <c r="V9" s="5" t="s">
        <v>109</v>
      </c>
      <c r="W9" s="5">
        <v>5</v>
      </c>
      <c r="X9" s="16"/>
      <c r="Y9" s="5">
        <v>2</v>
      </c>
      <c r="Z9" s="19" t="s">
        <v>95</v>
      </c>
      <c r="AA9" s="8" t="s">
        <v>110</v>
      </c>
      <c r="AB9" s="6">
        <v>43585</v>
      </c>
      <c r="AC9" s="6">
        <v>43555</v>
      </c>
      <c r="AD9" s="5" t="s">
        <v>111</v>
      </c>
    </row>
    <row r="10" spans="1:30" ht="255">
      <c r="A10" s="5">
        <v>2019</v>
      </c>
      <c r="B10" s="6">
        <v>43466</v>
      </c>
      <c r="C10" s="6">
        <v>43555</v>
      </c>
      <c r="D10" s="5">
        <v>2016</v>
      </c>
      <c r="E10" s="7" t="s">
        <v>78</v>
      </c>
      <c r="F10" t="s">
        <v>77</v>
      </c>
      <c r="G10" s="8" t="s">
        <v>112</v>
      </c>
      <c r="H10" s="7" t="s">
        <v>113</v>
      </c>
      <c r="I10" s="15" t="s">
        <v>114</v>
      </c>
      <c r="J10" s="15" t="s">
        <v>115</v>
      </c>
      <c r="K10" s="7" t="s">
        <v>116</v>
      </c>
      <c r="L10" s="16"/>
      <c r="M10" s="8" t="s">
        <v>117</v>
      </c>
      <c r="N10" s="8" t="s">
        <v>118</v>
      </c>
      <c r="O10" s="20" t="s">
        <v>119</v>
      </c>
      <c r="P10" s="8" t="s">
        <v>120</v>
      </c>
      <c r="Q10" s="17" t="s">
        <v>121</v>
      </c>
      <c r="R10" s="21" t="s">
        <v>122</v>
      </c>
      <c r="S10" s="17" t="s">
        <v>123</v>
      </c>
      <c r="T10" s="17" t="s">
        <v>123</v>
      </c>
      <c r="U10" s="8" t="s">
        <v>124</v>
      </c>
      <c r="V10" s="8" t="s">
        <v>94</v>
      </c>
      <c r="W10" s="8">
        <v>2</v>
      </c>
      <c r="X10" s="5"/>
      <c r="Y10" s="5">
        <v>5</v>
      </c>
      <c r="Z10" s="17" t="s">
        <v>125</v>
      </c>
      <c r="AA10" s="8" t="s">
        <v>126</v>
      </c>
      <c r="AB10" s="6">
        <v>43585</v>
      </c>
      <c r="AC10" s="6">
        <v>43555</v>
      </c>
      <c r="AD10" s="5" t="s">
        <v>127</v>
      </c>
    </row>
    <row r="11" spans="1:30" ht="306">
      <c r="A11" s="5">
        <v>2019</v>
      </c>
      <c r="B11" s="6">
        <v>43466</v>
      </c>
      <c r="C11" s="6">
        <v>43555</v>
      </c>
      <c r="D11" s="5">
        <v>2016</v>
      </c>
      <c r="E11" s="7" t="s">
        <v>78</v>
      </c>
      <c r="F11" t="s">
        <v>77</v>
      </c>
      <c r="G11" s="8" t="s">
        <v>112</v>
      </c>
      <c r="H11" s="7" t="s">
        <v>128</v>
      </c>
      <c r="I11" s="15" t="s">
        <v>114</v>
      </c>
      <c r="J11" s="15" t="s">
        <v>129</v>
      </c>
      <c r="K11" s="7" t="s">
        <v>130</v>
      </c>
      <c r="L11" s="16"/>
      <c r="M11" s="8" t="s">
        <v>117</v>
      </c>
      <c r="N11" s="8" t="s">
        <v>131</v>
      </c>
      <c r="O11" s="20" t="s">
        <v>132</v>
      </c>
      <c r="P11" s="8" t="s">
        <v>133</v>
      </c>
      <c r="Q11" s="17" t="s">
        <v>134</v>
      </c>
      <c r="R11" s="21" t="s">
        <v>135</v>
      </c>
      <c r="S11" s="17" t="s">
        <v>136</v>
      </c>
      <c r="T11" s="17" t="s">
        <v>136</v>
      </c>
      <c r="U11" s="8" t="s">
        <v>124</v>
      </c>
      <c r="V11" s="8" t="s">
        <v>94</v>
      </c>
      <c r="W11" s="8"/>
      <c r="X11" s="5"/>
      <c r="Y11" s="5">
        <v>8</v>
      </c>
      <c r="Z11" s="17" t="s">
        <v>125</v>
      </c>
      <c r="AA11" s="8" t="s">
        <v>126</v>
      </c>
      <c r="AB11" s="6">
        <v>43585</v>
      </c>
      <c r="AC11" s="6">
        <v>43555</v>
      </c>
      <c r="AD11" s="5" t="s">
        <v>137</v>
      </c>
    </row>
    <row r="12" spans="1:30" ht="409.5">
      <c r="A12" s="5">
        <v>2019</v>
      </c>
      <c r="B12" s="6">
        <v>43466</v>
      </c>
      <c r="C12" s="6">
        <v>43555</v>
      </c>
      <c r="D12" s="5">
        <v>2016</v>
      </c>
      <c r="E12" s="7" t="s">
        <v>78</v>
      </c>
      <c r="F12" t="s">
        <v>77</v>
      </c>
      <c r="G12" s="8" t="s">
        <v>138</v>
      </c>
      <c r="H12" s="8" t="s">
        <v>139</v>
      </c>
      <c r="I12" s="8" t="s">
        <v>140</v>
      </c>
      <c r="J12" s="15" t="s">
        <v>141</v>
      </c>
      <c r="K12" s="7" t="s">
        <v>142</v>
      </c>
      <c r="L12" s="16"/>
      <c r="M12" s="8" t="s">
        <v>143</v>
      </c>
      <c r="N12" s="8" t="s">
        <v>144</v>
      </c>
      <c r="O12" s="22" t="s">
        <v>145</v>
      </c>
      <c r="P12" s="5" t="s">
        <v>146</v>
      </c>
      <c r="Q12" s="17" t="s">
        <v>147</v>
      </c>
      <c r="R12" s="23" t="s">
        <v>148</v>
      </c>
      <c r="S12" s="17" t="s">
        <v>149</v>
      </c>
      <c r="T12" s="17" t="s">
        <v>149</v>
      </c>
      <c r="U12" s="8" t="s">
        <v>150</v>
      </c>
      <c r="V12" s="8" t="s">
        <v>151</v>
      </c>
      <c r="W12" s="8"/>
      <c r="X12" s="16"/>
      <c r="Y12" s="8">
        <v>5</v>
      </c>
      <c r="Z12" s="17" t="s">
        <v>125</v>
      </c>
      <c r="AA12" s="8" t="s">
        <v>126</v>
      </c>
      <c r="AB12" s="6">
        <v>43585</v>
      </c>
      <c r="AC12" s="6">
        <v>43555</v>
      </c>
      <c r="AD12" s="5" t="s">
        <v>152</v>
      </c>
    </row>
    <row r="13" spans="1:30" ht="409.5">
      <c r="A13" s="5">
        <v>2019</v>
      </c>
      <c r="B13" s="6">
        <v>43466</v>
      </c>
      <c r="C13" s="6">
        <v>43555</v>
      </c>
      <c r="D13" s="5">
        <v>2016</v>
      </c>
      <c r="E13" s="7" t="s">
        <v>78</v>
      </c>
      <c r="F13" t="s">
        <v>77</v>
      </c>
      <c r="G13" s="8" t="s">
        <v>153</v>
      </c>
      <c r="H13" s="5" t="s">
        <v>154</v>
      </c>
      <c r="I13" s="8" t="s">
        <v>140</v>
      </c>
      <c r="J13" s="15" t="s">
        <v>141</v>
      </c>
      <c r="K13" s="5" t="s">
        <v>155</v>
      </c>
      <c r="L13" s="16"/>
      <c r="M13" s="8" t="s">
        <v>143</v>
      </c>
      <c r="N13" s="8" t="s">
        <v>156</v>
      </c>
      <c r="O13" s="22" t="s">
        <v>157</v>
      </c>
      <c r="P13" s="16"/>
      <c r="Q13" s="17"/>
      <c r="R13" s="16"/>
      <c r="S13" s="8"/>
      <c r="T13" s="16"/>
      <c r="U13" s="16"/>
      <c r="V13" s="8" t="s">
        <v>158</v>
      </c>
      <c r="W13" s="16"/>
      <c r="X13" s="8"/>
      <c r="Y13" s="8"/>
      <c r="Z13" s="17" t="s">
        <v>125</v>
      </c>
      <c r="AA13" s="8" t="s">
        <v>159</v>
      </c>
      <c r="AB13" s="6">
        <v>43585</v>
      </c>
      <c r="AC13" s="6">
        <v>43555</v>
      </c>
      <c r="AD13" s="5" t="s">
        <v>160</v>
      </c>
    </row>
    <row r="14" spans="1:30" ht="409.5">
      <c r="A14" s="5">
        <v>2019</v>
      </c>
      <c r="B14" s="6">
        <v>43466</v>
      </c>
      <c r="C14" s="6">
        <v>43555</v>
      </c>
      <c r="D14" s="5">
        <v>2016</v>
      </c>
      <c r="E14" s="7" t="s">
        <v>78</v>
      </c>
      <c r="F14" t="s">
        <v>77</v>
      </c>
      <c r="G14" s="5" t="s">
        <v>161</v>
      </c>
      <c r="H14" s="5" t="s">
        <v>162</v>
      </c>
      <c r="I14" s="8" t="s">
        <v>140</v>
      </c>
      <c r="J14" s="7" t="s">
        <v>163</v>
      </c>
      <c r="K14" s="5" t="s">
        <v>164</v>
      </c>
      <c r="L14" s="16"/>
      <c r="M14" s="8" t="s">
        <v>165</v>
      </c>
      <c r="N14" s="8" t="s">
        <v>166</v>
      </c>
      <c r="O14" s="22" t="s">
        <v>167</v>
      </c>
      <c r="P14" s="5" t="s">
        <v>168</v>
      </c>
      <c r="Q14" s="17" t="s">
        <v>169</v>
      </c>
      <c r="R14" s="23" t="s">
        <v>170</v>
      </c>
      <c r="S14" s="17" t="s">
        <v>171</v>
      </c>
      <c r="T14" s="17" t="s">
        <v>171</v>
      </c>
      <c r="U14" s="8" t="s">
        <v>172</v>
      </c>
      <c r="V14" s="8" t="s">
        <v>151</v>
      </c>
      <c r="W14" s="5">
        <v>6</v>
      </c>
      <c r="X14" s="5"/>
      <c r="Y14" s="8" t="s">
        <v>389</v>
      </c>
      <c r="Z14" s="17" t="s">
        <v>125</v>
      </c>
      <c r="AA14" s="24" t="s">
        <v>173</v>
      </c>
      <c r="AB14" s="6">
        <v>43585</v>
      </c>
      <c r="AC14" s="6">
        <v>43555</v>
      </c>
      <c r="AD14" s="5" t="s">
        <v>174</v>
      </c>
    </row>
    <row r="15" spans="1:30" ht="318.75">
      <c r="A15" s="5">
        <v>2019</v>
      </c>
      <c r="B15" s="6">
        <v>43466</v>
      </c>
      <c r="C15" s="6">
        <v>43555</v>
      </c>
      <c r="D15" s="5">
        <v>2016</v>
      </c>
      <c r="E15" s="7" t="s">
        <v>78</v>
      </c>
      <c r="F15" t="s">
        <v>77</v>
      </c>
      <c r="G15" s="8" t="s">
        <v>175</v>
      </c>
      <c r="H15" s="8" t="s">
        <v>176</v>
      </c>
      <c r="I15" s="5" t="s">
        <v>177</v>
      </c>
      <c r="J15" s="8" t="s">
        <v>178</v>
      </c>
      <c r="K15" s="8" t="s">
        <v>179</v>
      </c>
      <c r="L15" s="8"/>
      <c r="M15" s="8" t="s">
        <v>180</v>
      </c>
      <c r="N15" s="8" t="s">
        <v>181</v>
      </c>
      <c r="O15" s="7" t="s">
        <v>182</v>
      </c>
      <c r="P15" s="8" t="s">
        <v>183</v>
      </c>
      <c r="Q15" s="17" t="s">
        <v>184</v>
      </c>
      <c r="R15" s="23" t="s">
        <v>185</v>
      </c>
      <c r="S15" s="17" t="s">
        <v>184</v>
      </c>
      <c r="T15" s="17" t="s">
        <v>184</v>
      </c>
      <c r="U15" s="8" t="s">
        <v>172</v>
      </c>
      <c r="V15" s="8" t="s">
        <v>186</v>
      </c>
      <c r="W15" s="8"/>
      <c r="X15" s="8"/>
      <c r="Y15" s="8" t="s">
        <v>390</v>
      </c>
      <c r="Z15" s="17" t="s">
        <v>125</v>
      </c>
      <c r="AA15" s="8" t="s">
        <v>126</v>
      </c>
      <c r="AB15" s="6">
        <v>43585</v>
      </c>
      <c r="AC15" s="6">
        <v>43555</v>
      </c>
      <c r="AD15" s="5" t="s">
        <v>187</v>
      </c>
    </row>
    <row r="16" spans="1:30" ht="306">
      <c r="A16" s="5">
        <v>2019</v>
      </c>
      <c r="B16" s="6">
        <v>43466</v>
      </c>
      <c r="C16" s="6">
        <v>43555</v>
      </c>
      <c r="D16" s="5">
        <v>2017</v>
      </c>
      <c r="E16" s="8" t="s">
        <v>80</v>
      </c>
      <c r="F16" t="s">
        <v>77</v>
      </c>
      <c r="G16" s="8" t="s">
        <v>188</v>
      </c>
      <c r="H16" s="8" t="s">
        <v>189</v>
      </c>
      <c r="I16" s="7" t="s">
        <v>84</v>
      </c>
      <c r="J16" s="15" t="s">
        <v>190</v>
      </c>
      <c r="K16" s="5" t="s">
        <v>191</v>
      </c>
      <c r="L16" s="16"/>
      <c r="M16" s="8" t="s">
        <v>192</v>
      </c>
      <c r="N16" s="8" t="s">
        <v>193</v>
      </c>
      <c r="O16" s="8" t="s">
        <v>194</v>
      </c>
      <c r="P16" s="8" t="s">
        <v>195</v>
      </c>
      <c r="Q16" s="16"/>
      <c r="R16" s="16"/>
      <c r="S16" s="16"/>
      <c r="T16" s="16"/>
      <c r="U16" s="16"/>
      <c r="V16" s="8" t="s">
        <v>196</v>
      </c>
      <c r="W16" s="16"/>
      <c r="X16" s="16"/>
      <c r="Y16" s="16"/>
      <c r="Z16" s="19" t="s">
        <v>95</v>
      </c>
      <c r="AA16" s="8" t="s">
        <v>126</v>
      </c>
      <c r="AB16" s="6">
        <v>43585</v>
      </c>
      <c r="AC16" s="6">
        <v>43555</v>
      </c>
      <c r="AD16" s="5" t="s">
        <v>197</v>
      </c>
    </row>
    <row r="17" spans="1:30" ht="204">
      <c r="A17" s="5">
        <v>2019</v>
      </c>
      <c r="B17" s="6">
        <v>43466</v>
      </c>
      <c r="C17" s="6">
        <v>43555</v>
      </c>
      <c r="D17" s="5">
        <v>2017</v>
      </c>
      <c r="E17" s="8" t="s">
        <v>80</v>
      </c>
      <c r="F17" t="s">
        <v>77</v>
      </c>
      <c r="G17" s="8" t="s">
        <v>198</v>
      </c>
      <c r="H17" s="5" t="s">
        <v>199</v>
      </c>
      <c r="I17" s="8" t="s">
        <v>140</v>
      </c>
      <c r="J17" s="8" t="s">
        <v>200</v>
      </c>
      <c r="K17" s="5" t="s">
        <v>201</v>
      </c>
      <c r="L17" s="16"/>
      <c r="M17" s="8" t="s">
        <v>202</v>
      </c>
      <c r="N17" s="8" t="s">
        <v>203</v>
      </c>
      <c r="O17" s="8" t="s">
        <v>204</v>
      </c>
      <c r="P17" s="8" t="s">
        <v>205</v>
      </c>
      <c r="Q17" s="17" t="s">
        <v>206</v>
      </c>
      <c r="R17" s="18" t="s">
        <v>207</v>
      </c>
      <c r="S17" s="25" t="s">
        <v>208</v>
      </c>
      <c r="T17" s="25" t="s">
        <v>208</v>
      </c>
      <c r="U17" s="8" t="s">
        <v>209</v>
      </c>
      <c r="V17" s="8" t="s">
        <v>210</v>
      </c>
      <c r="W17" s="8"/>
      <c r="X17" s="5"/>
      <c r="Y17" s="8">
        <v>1</v>
      </c>
      <c r="Z17" s="17" t="s">
        <v>125</v>
      </c>
      <c r="AA17" s="8" t="s">
        <v>211</v>
      </c>
      <c r="AB17" s="6">
        <v>43585</v>
      </c>
      <c r="AC17" s="6">
        <v>43555</v>
      </c>
      <c r="AD17" s="5" t="s">
        <v>212</v>
      </c>
    </row>
    <row r="18" spans="1:30" ht="395.25">
      <c r="A18" s="5">
        <v>2019</v>
      </c>
      <c r="B18" s="6">
        <v>43466</v>
      </c>
      <c r="C18" s="6">
        <v>43555</v>
      </c>
      <c r="D18" s="5">
        <v>2017</v>
      </c>
      <c r="E18" s="8" t="s">
        <v>80</v>
      </c>
      <c r="F18" t="s">
        <v>77</v>
      </c>
      <c r="G18" s="8" t="s">
        <v>213</v>
      </c>
      <c r="H18" s="8" t="s">
        <v>214</v>
      </c>
      <c r="I18" s="8" t="s">
        <v>140</v>
      </c>
      <c r="J18" s="8" t="s">
        <v>215</v>
      </c>
      <c r="K18" s="8" t="s">
        <v>215</v>
      </c>
      <c r="L18" s="16"/>
      <c r="M18" s="8" t="s">
        <v>216</v>
      </c>
      <c r="N18" s="8" t="s">
        <v>217</v>
      </c>
      <c r="O18" s="8" t="s">
        <v>204</v>
      </c>
      <c r="P18" s="8" t="s">
        <v>218</v>
      </c>
      <c r="Q18" s="17" t="s">
        <v>219</v>
      </c>
      <c r="R18" s="18" t="s">
        <v>220</v>
      </c>
      <c r="S18" s="25" t="s">
        <v>221</v>
      </c>
      <c r="T18" s="25" t="s">
        <v>221</v>
      </c>
      <c r="U18" s="8" t="s">
        <v>222</v>
      </c>
      <c r="V18" s="5" t="s">
        <v>223</v>
      </c>
      <c r="W18" s="8">
        <v>4</v>
      </c>
      <c r="X18" s="16"/>
      <c r="Y18" s="5"/>
      <c r="Z18" s="17" t="s">
        <v>125</v>
      </c>
      <c r="AA18" s="8" t="s">
        <v>126</v>
      </c>
      <c r="AB18" s="6">
        <v>43585</v>
      </c>
      <c r="AC18" s="6">
        <v>43555</v>
      </c>
      <c r="AD18" s="5" t="s">
        <v>224</v>
      </c>
    </row>
    <row r="19" spans="1:30" ht="306">
      <c r="A19" s="5">
        <v>2019</v>
      </c>
      <c r="B19" s="6">
        <v>43466</v>
      </c>
      <c r="C19" s="6">
        <v>43555</v>
      </c>
      <c r="D19" s="5">
        <v>2017</v>
      </c>
      <c r="E19" s="8" t="s">
        <v>80</v>
      </c>
      <c r="F19" t="s">
        <v>77</v>
      </c>
      <c r="G19" s="8" t="s">
        <v>225</v>
      </c>
      <c r="H19" s="8" t="s">
        <v>226</v>
      </c>
      <c r="I19" s="8" t="s">
        <v>227</v>
      </c>
      <c r="J19" s="8" t="s">
        <v>228</v>
      </c>
      <c r="K19" s="8" t="s">
        <v>229</v>
      </c>
      <c r="L19" s="16"/>
      <c r="M19" s="8" t="s">
        <v>230</v>
      </c>
      <c r="N19" s="8" t="s">
        <v>231</v>
      </c>
      <c r="O19" s="8" t="s">
        <v>232</v>
      </c>
      <c r="P19" s="8" t="s">
        <v>233</v>
      </c>
      <c r="Q19" s="17" t="s">
        <v>234</v>
      </c>
      <c r="R19" s="18" t="s">
        <v>235</v>
      </c>
      <c r="S19" s="17" t="s">
        <v>236</v>
      </c>
      <c r="T19" s="17" t="s">
        <v>236</v>
      </c>
      <c r="U19" s="8" t="s">
        <v>237</v>
      </c>
      <c r="V19" s="8" t="s">
        <v>238</v>
      </c>
      <c r="W19" s="8"/>
      <c r="X19" s="16"/>
      <c r="Y19" s="8" t="s">
        <v>388</v>
      </c>
      <c r="Z19" s="17" t="s">
        <v>125</v>
      </c>
      <c r="AA19" s="8" t="s">
        <v>126</v>
      </c>
      <c r="AB19" s="6">
        <v>43585</v>
      </c>
      <c r="AC19" s="6">
        <v>43555</v>
      </c>
      <c r="AD19" s="5" t="s">
        <v>239</v>
      </c>
    </row>
    <row r="20" spans="1:30" ht="409.5">
      <c r="A20" s="5">
        <v>2019</v>
      </c>
      <c r="B20" s="6">
        <v>43466</v>
      </c>
      <c r="C20" s="6">
        <v>43555</v>
      </c>
      <c r="D20" s="5">
        <v>2017</v>
      </c>
      <c r="E20" s="8" t="s">
        <v>80</v>
      </c>
      <c r="F20" t="s">
        <v>77</v>
      </c>
      <c r="G20" s="8" t="s">
        <v>240</v>
      </c>
      <c r="H20" s="8" t="s">
        <v>241</v>
      </c>
      <c r="I20" s="8" t="s">
        <v>84</v>
      </c>
      <c r="J20" s="8" t="s">
        <v>242</v>
      </c>
      <c r="K20" s="7" t="s">
        <v>243</v>
      </c>
      <c r="L20" s="16"/>
      <c r="M20" s="8" t="s">
        <v>192</v>
      </c>
      <c r="N20" s="8" t="s">
        <v>244</v>
      </c>
      <c r="O20" s="8" t="s">
        <v>245</v>
      </c>
      <c r="P20" s="8" t="s">
        <v>246</v>
      </c>
      <c r="Q20" s="17" t="s">
        <v>247</v>
      </c>
      <c r="R20" s="18" t="s">
        <v>248</v>
      </c>
      <c r="S20" s="17" t="s">
        <v>249</v>
      </c>
      <c r="T20" s="17" t="s">
        <v>249</v>
      </c>
      <c r="U20" s="8" t="s">
        <v>93</v>
      </c>
      <c r="V20" s="8" t="s">
        <v>223</v>
      </c>
      <c r="W20" s="8">
        <v>8</v>
      </c>
      <c r="X20" s="16"/>
      <c r="Y20" s="8" t="s">
        <v>391</v>
      </c>
      <c r="Z20" s="19" t="s">
        <v>95</v>
      </c>
      <c r="AA20" s="8" t="s">
        <v>126</v>
      </c>
      <c r="AB20" s="6">
        <v>43585</v>
      </c>
      <c r="AC20" s="6">
        <v>43555</v>
      </c>
      <c r="AD20" s="5" t="s">
        <v>250</v>
      </c>
    </row>
    <row r="21" spans="1:30" ht="255">
      <c r="A21" s="5">
        <v>2019</v>
      </c>
      <c r="B21" s="6">
        <v>43466</v>
      </c>
      <c r="C21" s="6">
        <v>43555</v>
      </c>
      <c r="D21" s="5">
        <v>2017</v>
      </c>
      <c r="E21" s="8" t="s">
        <v>80</v>
      </c>
      <c r="F21" t="s">
        <v>77</v>
      </c>
      <c r="G21" s="8" t="s">
        <v>251</v>
      </c>
      <c r="H21" s="8" t="s">
        <v>252</v>
      </c>
      <c r="I21" s="8" t="s">
        <v>84</v>
      </c>
      <c r="J21" s="8" t="s">
        <v>253</v>
      </c>
      <c r="K21" s="8" t="s">
        <v>254</v>
      </c>
      <c r="L21" s="8"/>
      <c r="M21" s="8" t="s">
        <v>255</v>
      </c>
      <c r="N21" s="8" t="s">
        <v>255</v>
      </c>
      <c r="O21" s="8" t="s">
        <v>256</v>
      </c>
      <c r="P21" s="8" t="s">
        <v>257</v>
      </c>
      <c r="Q21" s="17" t="s">
        <v>258</v>
      </c>
      <c r="R21" s="18" t="s">
        <v>259</v>
      </c>
      <c r="S21" s="17" t="s">
        <v>260</v>
      </c>
      <c r="T21" s="17" t="s">
        <v>260</v>
      </c>
      <c r="U21" s="8" t="s">
        <v>261</v>
      </c>
      <c r="V21" s="8" t="s">
        <v>262</v>
      </c>
      <c r="W21" s="8">
        <v>5</v>
      </c>
      <c r="X21" s="8"/>
      <c r="Y21" s="8"/>
      <c r="Z21" s="19" t="s">
        <v>95</v>
      </c>
      <c r="AA21" s="8" t="s">
        <v>263</v>
      </c>
      <c r="AB21" s="6">
        <v>43585</v>
      </c>
      <c r="AC21" s="6">
        <v>43555</v>
      </c>
      <c r="AD21" s="15" t="s">
        <v>264</v>
      </c>
    </row>
    <row r="22" spans="1:30" ht="153">
      <c r="A22" s="5">
        <v>2019</v>
      </c>
      <c r="B22" s="6">
        <v>43466</v>
      </c>
      <c r="C22" s="6">
        <v>43555</v>
      </c>
      <c r="D22" s="5">
        <v>2017</v>
      </c>
      <c r="E22" s="8" t="s">
        <v>80</v>
      </c>
      <c r="F22" t="s">
        <v>77</v>
      </c>
      <c r="G22" s="8" t="s">
        <v>265</v>
      </c>
      <c r="H22" s="8" t="s">
        <v>266</v>
      </c>
      <c r="I22" s="8" t="s">
        <v>267</v>
      </c>
      <c r="J22" s="8" t="s">
        <v>268</v>
      </c>
      <c r="K22" s="8" t="s">
        <v>269</v>
      </c>
      <c r="L22" s="8"/>
      <c r="M22" s="8" t="s">
        <v>270</v>
      </c>
      <c r="N22" s="8" t="s">
        <v>271</v>
      </c>
      <c r="O22" s="8"/>
      <c r="P22" s="8" t="s">
        <v>272</v>
      </c>
      <c r="Q22" s="8"/>
      <c r="R22" s="18" t="s">
        <v>273</v>
      </c>
      <c r="S22" s="8"/>
      <c r="T22" s="8"/>
      <c r="U22" s="8" t="s">
        <v>261</v>
      </c>
      <c r="V22" s="8" t="s">
        <v>274</v>
      </c>
      <c r="W22" s="8">
        <v>4</v>
      </c>
      <c r="X22" s="8"/>
      <c r="Y22" s="8"/>
      <c r="Z22" s="8"/>
      <c r="AA22" s="8" t="s">
        <v>275</v>
      </c>
      <c r="AB22" s="6">
        <v>43585</v>
      </c>
      <c r="AC22" s="6">
        <v>43555</v>
      </c>
      <c r="AD22" s="15" t="s">
        <v>276</v>
      </c>
    </row>
    <row r="23" spans="1:30" ht="216.75">
      <c r="A23" s="5">
        <v>2019</v>
      </c>
      <c r="B23" s="6">
        <v>43466</v>
      </c>
      <c r="C23" s="6">
        <v>43555</v>
      </c>
      <c r="D23" s="5">
        <v>2018</v>
      </c>
      <c r="E23" s="8" t="s">
        <v>81</v>
      </c>
      <c r="F23" t="s">
        <v>77</v>
      </c>
      <c r="G23" s="8" t="s">
        <v>240</v>
      </c>
      <c r="H23" s="8" t="s">
        <v>277</v>
      </c>
      <c r="I23" s="8" t="s">
        <v>84</v>
      </c>
      <c r="J23" s="8" t="s">
        <v>278</v>
      </c>
      <c r="K23" s="7" t="s">
        <v>279</v>
      </c>
      <c r="L23" s="16"/>
      <c r="M23" s="8" t="s">
        <v>192</v>
      </c>
      <c r="N23" s="8" t="s">
        <v>244</v>
      </c>
      <c r="O23" s="8" t="s">
        <v>280</v>
      </c>
      <c r="P23" s="8" t="s">
        <v>281</v>
      </c>
      <c r="Q23" s="17" t="s">
        <v>282</v>
      </c>
      <c r="R23" s="18" t="s">
        <v>283</v>
      </c>
      <c r="S23" s="17" t="s">
        <v>282</v>
      </c>
      <c r="T23" s="17" t="s">
        <v>282</v>
      </c>
      <c r="U23" s="8" t="s">
        <v>284</v>
      </c>
      <c r="V23" s="8" t="s">
        <v>285</v>
      </c>
      <c r="W23" s="8">
        <v>3</v>
      </c>
      <c r="X23" s="16"/>
      <c r="Y23" s="5"/>
      <c r="Z23" s="19" t="s">
        <v>95</v>
      </c>
      <c r="AA23" s="8" t="s">
        <v>126</v>
      </c>
      <c r="AB23" s="6">
        <v>43585</v>
      </c>
      <c r="AC23" s="6">
        <v>43555</v>
      </c>
      <c r="AD23" s="5" t="s">
        <v>286</v>
      </c>
    </row>
    <row r="24" spans="1:30" ht="409.5">
      <c r="A24" s="5">
        <v>2019</v>
      </c>
      <c r="B24" s="6">
        <v>43466</v>
      </c>
      <c r="C24" s="6">
        <v>43555</v>
      </c>
      <c r="D24" s="5">
        <v>2017</v>
      </c>
      <c r="E24" s="8" t="s">
        <v>80</v>
      </c>
      <c r="F24" t="s">
        <v>77</v>
      </c>
      <c r="G24" s="8" t="s">
        <v>287</v>
      </c>
      <c r="H24" s="7" t="s">
        <v>288</v>
      </c>
      <c r="I24" s="15" t="s">
        <v>114</v>
      </c>
      <c r="J24" s="15" t="s">
        <v>289</v>
      </c>
      <c r="K24" s="7" t="s">
        <v>290</v>
      </c>
      <c r="L24" s="16"/>
      <c r="M24" s="8" t="s">
        <v>291</v>
      </c>
      <c r="N24" s="8" t="s">
        <v>292</v>
      </c>
      <c r="O24" s="20" t="s">
        <v>293</v>
      </c>
      <c r="P24" s="8" t="s">
        <v>294</v>
      </c>
      <c r="Q24" s="17" t="s">
        <v>295</v>
      </c>
      <c r="R24" s="21" t="s">
        <v>296</v>
      </c>
      <c r="S24" s="17" t="s">
        <v>297</v>
      </c>
      <c r="T24" s="17" t="s">
        <v>297</v>
      </c>
      <c r="U24" s="8" t="s">
        <v>124</v>
      </c>
      <c r="V24" s="8" t="s">
        <v>298</v>
      </c>
      <c r="W24" s="8"/>
      <c r="X24" s="5"/>
      <c r="Y24" s="8">
        <v>17</v>
      </c>
      <c r="Z24" s="17" t="s">
        <v>125</v>
      </c>
      <c r="AA24" s="8" t="s">
        <v>126</v>
      </c>
      <c r="AB24" s="6">
        <v>43585</v>
      </c>
      <c r="AC24" s="6">
        <v>43555</v>
      </c>
      <c r="AD24" s="5" t="s">
        <v>299</v>
      </c>
    </row>
    <row r="25" spans="1:30" ht="216.75">
      <c r="A25" s="5">
        <v>2019</v>
      </c>
      <c r="B25" s="6">
        <v>43466</v>
      </c>
      <c r="C25" s="6">
        <v>43555</v>
      </c>
      <c r="D25" s="8">
        <v>2018</v>
      </c>
      <c r="E25" s="8" t="s">
        <v>79</v>
      </c>
      <c r="F25" t="s">
        <v>77</v>
      </c>
      <c r="G25" s="8" t="s">
        <v>300</v>
      </c>
      <c r="H25" s="8" t="s">
        <v>301</v>
      </c>
      <c r="I25" s="8" t="s">
        <v>84</v>
      </c>
      <c r="J25" s="8" t="s">
        <v>302</v>
      </c>
      <c r="K25" s="8" t="s">
        <v>303</v>
      </c>
      <c r="L25" s="8"/>
      <c r="M25" s="8" t="s">
        <v>304</v>
      </c>
      <c r="N25" s="8" t="s">
        <v>305</v>
      </c>
      <c r="O25" s="8" t="s">
        <v>306</v>
      </c>
      <c r="P25" s="8" t="s">
        <v>307</v>
      </c>
      <c r="Q25" s="17" t="s">
        <v>308</v>
      </c>
      <c r="R25" s="18" t="s">
        <v>309</v>
      </c>
      <c r="S25" s="17" t="s">
        <v>308</v>
      </c>
      <c r="T25" s="17" t="s">
        <v>308</v>
      </c>
      <c r="U25" s="8" t="s">
        <v>310</v>
      </c>
      <c r="V25" s="8" t="s">
        <v>311</v>
      </c>
      <c r="W25" s="8">
        <v>2</v>
      </c>
      <c r="X25" s="8"/>
      <c r="Y25" s="8"/>
      <c r="Z25" s="19" t="s">
        <v>95</v>
      </c>
      <c r="AA25" s="8" t="s">
        <v>159</v>
      </c>
      <c r="AB25" s="6">
        <v>43585</v>
      </c>
      <c r="AC25" s="6">
        <v>43555</v>
      </c>
      <c r="AD25" s="5" t="s">
        <v>312</v>
      </c>
    </row>
    <row r="26" spans="1:30" ht="216.75">
      <c r="A26" s="5">
        <v>2019</v>
      </c>
      <c r="B26" s="6">
        <v>43466</v>
      </c>
      <c r="C26" s="6">
        <v>43555</v>
      </c>
      <c r="D26" s="8">
        <v>2018</v>
      </c>
      <c r="E26" s="8" t="s">
        <v>79</v>
      </c>
      <c r="F26" t="s">
        <v>77</v>
      </c>
      <c r="G26" s="8" t="s">
        <v>313</v>
      </c>
      <c r="H26" s="8" t="s">
        <v>314</v>
      </c>
      <c r="I26" s="8" t="s">
        <v>84</v>
      </c>
      <c r="J26" s="8" t="s">
        <v>315</v>
      </c>
      <c r="K26" s="8" t="s">
        <v>316</v>
      </c>
      <c r="L26" s="8"/>
      <c r="M26" s="8" t="s">
        <v>317</v>
      </c>
      <c r="N26" s="8" t="s">
        <v>318</v>
      </c>
      <c r="O26" s="8" t="s">
        <v>306</v>
      </c>
      <c r="P26" s="8" t="s">
        <v>319</v>
      </c>
      <c r="Q26" s="17" t="s">
        <v>320</v>
      </c>
      <c r="R26" s="18" t="s">
        <v>321</v>
      </c>
      <c r="S26" s="17" t="s">
        <v>320</v>
      </c>
      <c r="T26" s="17" t="s">
        <v>320</v>
      </c>
      <c r="U26" s="8" t="s">
        <v>322</v>
      </c>
      <c r="V26" s="8" t="s">
        <v>311</v>
      </c>
      <c r="W26" s="8">
        <v>1</v>
      </c>
      <c r="X26" s="8"/>
      <c r="Y26" s="8"/>
      <c r="Z26" s="19" t="s">
        <v>95</v>
      </c>
      <c r="AA26" s="8" t="s">
        <v>159</v>
      </c>
      <c r="AB26" s="6">
        <v>43585</v>
      </c>
      <c r="AC26" s="6">
        <v>43555</v>
      </c>
      <c r="AD26" s="26" t="s">
        <v>323</v>
      </c>
    </row>
    <row r="27" spans="1:30" ht="255">
      <c r="A27" s="5">
        <v>2019</v>
      </c>
      <c r="B27" s="6">
        <v>43466</v>
      </c>
      <c r="C27" s="6">
        <v>43555</v>
      </c>
      <c r="D27" s="8">
        <v>2018</v>
      </c>
      <c r="E27" s="8" t="s">
        <v>79</v>
      </c>
      <c r="F27" t="s">
        <v>77</v>
      </c>
      <c r="G27" s="8" t="s">
        <v>265</v>
      </c>
      <c r="H27" s="8" t="s">
        <v>324</v>
      </c>
      <c r="I27" s="8" t="s">
        <v>84</v>
      </c>
      <c r="J27" s="8" t="s">
        <v>325</v>
      </c>
      <c r="K27" s="8" t="s">
        <v>326</v>
      </c>
      <c r="L27" s="8"/>
      <c r="M27" s="8" t="s">
        <v>192</v>
      </c>
      <c r="N27" s="8" t="s">
        <v>327</v>
      </c>
      <c r="O27" s="8" t="s">
        <v>306</v>
      </c>
      <c r="P27" s="8" t="s">
        <v>328</v>
      </c>
      <c r="Q27" s="17" t="s">
        <v>329</v>
      </c>
      <c r="R27" s="18" t="s">
        <v>330</v>
      </c>
      <c r="S27" s="17" t="s">
        <v>329</v>
      </c>
      <c r="T27" s="17" t="s">
        <v>329</v>
      </c>
      <c r="U27" s="8" t="s">
        <v>310</v>
      </c>
      <c r="V27" s="8" t="s">
        <v>311</v>
      </c>
      <c r="W27" s="8">
        <v>3</v>
      </c>
      <c r="X27" s="8"/>
      <c r="Y27" s="8">
        <v>3</v>
      </c>
      <c r="Z27" s="19" t="s">
        <v>95</v>
      </c>
      <c r="AA27" s="8" t="s">
        <v>159</v>
      </c>
      <c r="AB27" s="6">
        <v>43585</v>
      </c>
      <c r="AC27" s="6">
        <v>43555</v>
      </c>
      <c r="AD27" s="26" t="s">
        <v>331</v>
      </c>
    </row>
    <row r="28" spans="1:30" ht="216.75">
      <c r="A28" s="5">
        <v>2019</v>
      </c>
      <c r="B28" s="6">
        <v>43466</v>
      </c>
      <c r="C28" s="6">
        <v>43555</v>
      </c>
      <c r="D28" s="8">
        <v>2018</v>
      </c>
      <c r="E28" s="8" t="s">
        <v>79</v>
      </c>
      <c r="F28" t="s">
        <v>77</v>
      </c>
      <c r="G28" s="8" t="s">
        <v>332</v>
      </c>
      <c r="H28" s="8" t="s">
        <v>333</v>
      </c>
      <c r="I28" s="8" t="s">
        <v>84</v>
      </c>
      <c r="J28" s="8" t="s">
        <v>334</v>
      </c>
      <c r="K28" s="8" t="s">
        <v>335</v>
      </c>
      <c r="L28" s="8"/>
      <c r="M28" s="8" t="s">
        <v>192</v>
      </c>
      <c r="N28" s="8" t="s">
        <v>336</v>
      </c>
      <c r="O28" s="8" t="s">
        <v>306</v>
      </c>
      <c r="P28" s="8" t="s">
        <v>328</v>
      </c>
      <c r="Q28" s="17" t="s">
        <v>337</v>
      </c>
      <c r="R28" s="18" t="s">
        <v>338</v>
      </c>
      <c r="S28" s="17" t="s">
        <v>337</v>
      </c>
      <c r="T28" s="17" t="s">
        <v>337</v>
      </c>
      <c r="U28" s="8" t="s">
        <v>310</v>
      </c>
      <c r="V28" s="8" t="s">
        <v>311</v>
      </c>
      <c r="W28" s="8"/>
      <c r="X28" s="8"/>
      <c r="Y28" s="8">
        <v>4</v>
      </c>
      <c r="Z28" s="19" t="s">
        <v>95</v>
      </c>
      <c r="AA28" s="8" t="s">
        <v>159</v>
      </c>
      <c r="AB28" s="6">
        <v>43585</v>
      </c>
      <c r="AC28" s="6">
        <v>43555</v>
      </c>
      <c r="AD28" s="26" t="s">
        <v>339</v>
      </c>
    </row>
    <row r="29" spans="1:30" ht="204">
      <c r="A29" s="5">
        <v>2019</v>
      </c>
      <c r="B29" s="6">
        <v>43466</v>
      </c>
      <c r="C29" s="6">
        <v>43555</v>
      </c>
      <c r="D29" s="8">
        <v>2018</v>
      </c>
      <c r="E29" s="8" t="s">
        <v>79</v>
      </c>
      <c r="F29" t="s">
        <v>77</v>
      </c>
      <c r="G29" s="8" t="s">
        <v>251</v>
      </c>
      <c r="H29" s="8" t="s">
        <v>340</v>
      </c>
      <c r="I29" s="8" t="s">
        <v>84</v>
      </c>
      <c r="J29" s="8" t="s">
        <v>341</v>
      </c>
      <c r="K29" s="8" t="s">
        <v>342</v>
      </c>
      <c r="L29" s="8"/>
      <c r="M29" s="8" t="s">
        <v>343</v>
      </c>
      <c r="N29" s="8" t="s">
        <v>343</v>
      </c>
      <c r="O29" s="8" t="s">
        <v>344</v>
      </c>
      <c r="P29" s="8" t="s">
        <v>195</v>
      </c>
      <c r="Q29" s="8"/>
      <c r="R29" s="8" t="s">
        <v>345</v>
      </c>
      <c r="S29" s="8"/>
      <c r="T29" s="8"/>
      <c r="U29" s="8"/>
      <c r="V29" s="8" t="s">
        <v>311</v>
      </c>
      <c r="W29" s="8"/>
      <c r="X29" s="8"/>
      <c r="Y29" s="8"/>
      <c r="Z29" s="19" t="s">
        <v>95</v>
      </c>
      <c r="AA29" s="8" t="s">
        <v>159</v>
      </c>
      <c r="AB29" s="6">
        <v>43585</v>
      </c>
      <c r="AC29" s="6">
        <v>43555</v>
      </c>
      <c r="AD29" s="26" t="s">
        <v>197</v>
      </c>
    </row>
    <row r="30" spans="1:30" ht="229.5">
      <c r="A30" s="5">
        <v>2019</v>
      </c>
      <c r="B30" s="6">
        <v>43466</v>
      </c>
      <c r="C30" s="6">
        <v>43555</v>
      </c>
      <c r="D30" s="8">
        <v>2018</v>
      </c>
      <c r="E30" s="8" t="s">
        <v>79</v>
      </c>
      <c r="F30" t="s">
        <v>77</v>
      </c>
      <c r="G30" s="8" t="s">
        <v>346</v>
      </c>
      <c r="H30" s="8" t="s">
        <v>347</v>
      </c>
      <c r="I30" s="8" t="s">
        <v>84</v>
      </c>
      <c r="J30" s="8" t="s">
        <v>348</v>
      </c>
      <c r="K30" s="8" t="s">
        <v>349</v>
      </c>
      <c r="L30" s="8"/>
      <c r="M30" s="8" t="s">
        <v>350</v>
      </c>
      <c r="N30" s="8" t="s">
        <v>350</v>
      </c>
      <c r="O30" s="8" t="s">
        <v>351</v>
      </c>
      <c r="P30" s="8" t="s">
        <v>195</v>
      </c>
      <c r="Q30" s="8"/>
      <c r="R30" s="8" t="s">
        <v>345</v>
      </c>
      <c r="S30" s="8"/>
      <c r="T30" s="8"/>
      <c r="U30" s="8"/>
      <c r="V30" s="8" t="s">
        <v>311</v>
      </c>
      <c r="W30" s="8"/>
      <c r="X30" s="8"/>
      <c r="Y30" s="8"/>
      <c r="Z30" s="19" t="s">
        <v>95</v>
      </c>
      <c r="AA30" s="8" t="s">
        <v>159</v>
      </c>
      <c r="AB30" s="6">
        <v>43585</v>
      </c>
      <c r="AC30" s="6">
        <v>43555</v>
      </c>
      <c r="AD30" s="26" t="s">
        <v>197</v>
      </c>
    </row>
    <row r="31" spans="1:30" ht="216.75">
      <c r="A31" s="5">
        <v>2019</v>
      </c>
      <c r="B31" s="6">
        <v>43466</v>
      </c>
      <c r="C31" s="6">
        <v>43555</v>
      </c>
      <c r="D31" s="8">
        <v>2018</v>
      </c>
      <c r="E31" s="8" t="s">
        <v>79</v>
      </c>
      <c r="F31" t="s">
        <v>77</v>
      </c>
      <c r="G31" s="8" t="s">
        <v>240</v>
      </c>
      <c r="H31" s="8" t="s">
        <v>352</v>
      </c>
      <c r="I31" s="8" t="s">
        <v>84</v>
      </c>
      <c r="J31" s="8" t="s">
        <v>353</v>
      </c>
      <c r="K31" s="7" t="s">
        <v>354</v>
      </c>
      <c r="L31" s="16"/>
      <c r="M31" s="8" t="s">
        <v>192</v>
      </c>
      <c r="N31" s="8" t="s">
        <v>244</v>
      </c>
      <c r="O31" s="8" t="s">
        <v>280</v>
      </c>
      <c r="P31" s="8" t="s">
        <v>355</v>
      </c>
      <c r="Q31" s="8"/>
      <c r="R31" s="18" t="s">
        <v>356</v>
      </c>
      <c r="S31" s="8"/>
      <c r="T31" s="8"/>
      <c r="U31" s="8"/>
      <c r="V31" s="8" t="s">
        <v>357</v>
      </c>
      <c r="W31" s="8"/>
      <c r="X31" s="8"/>
      <c r="Y31" s="8"/>
      <c r="Z31" s="19" t="s">
        <v>95</v>
      </c>
      <c r="AA31" s="8" t="s">
        <v>358</v>
      </c>
      <c r="AB31" s="6">
        <v>43585</v>
      </c>
      <c r="AC31" s="6">
        <v>43555</v>
      </c>
      <c r="AD31" s="26" t="s">
        <v>359</v>
      </c>
    </row>
    <row r="32" spans="1:30" ht="165.75">
      <c r="A32" s="5">
        <v>2019</v>
      </c>
      <c r="B32" s="6">
        <v>43466</v>
      </c>
      <c r="C32" s="6">
        <v>43555</v>
      </c>
      <c r="D32" s="8">
        <v>2018</v>
      </c>
      <c r="E32" s="8" t="s">
        <v>79</v>
      </c>
      <c r="F32" t="s">
        <v>77</v>
      </c>
      <c r="G32" s="8" t="s">
        <v>360</v>
      </c>
      <c r="H32" s="8" t="s">
        <v>361</v>
      </c>
      <c r="I32" s="8" t="s">
        <v>140</v>
      </c>
      <c r="J32" s="8" t="s">
        <v>362</v>
      </c>
      <c r="K32" s="8" t="s">
        <v>363</v>
      </c>
      <c r="L32" s="8" t="s">
        <v>364</v>
      </c>
      <c r="M32" s="8" t="s">
        <v>365</v>
      </c>
      <c r="N32" s="8" t="s">
        <v>366</v>
      </c>
      <c r="O32" s="8" t="s">
        <v>367</v>
      </c>
      <c r="P32" s="8" t="s">
        <v>355</v>
      </c>
      <c r="Q32" s="8"/>
      <c r="R32" s="18" t="s">
        <v>356</v>
      </c>
      <c r="S32" s="8"/>
      <c r="T32" s="8"/>
      <c r="U32" s="8"/>
      <c r="V32" s="8" t="s">
        <v>357</v>
      </c>
      <c r="W32" s="8"/>
      <c r="X32" s="8"/>
      <c r="Y32" s="8"/>
      <c r="Z32" s="17" t="s">
        <v>125</v>
      </c>
      <c r="AA32" s="8" t="s">
        <v>358</v>
      </c>
      <c r="AB32" s="6">
        <v>43585</v>
      </c>
      <c r="AC32" s="6">
        <v>43555</v>
      </c>
      <c r="AD32" s="26" t="s">
        <v>359</v>
      </c>
    </row>
    <row r="33" spans="1:30" ht="229.5">
      <c r="A33" s="5">
        <v>2019</v>
      </c>
      <c r="B33" s="6">
        <v>43466</v>
      </c>
      <c r="C33" s="6">
        <v>43555</v>
      </c>
      <c r="D33" s="8">
        <v>2018</v>
      </c>
      <c r="E33" s="8" t="s">
        <v>79</v>
      </c>
      <c r="F33" t="s">
        <v>77</v>
      </c>
      <c r="G33" s="8" t="s">
        <v>368</v>
      </c>
      <c r="H33" s="8" t="s">
        <v>369</v>
      </c>
      <c r="I33" s="8" t="s">
        <v>84</v>
      </c>
      <c r="J33" s="8" t="s">
        <v>370</v>
      </c>
      <c r="K33" s="8" t="s">
        <v>371</v>
      </c>
      <c r="L33" s="8"/>
      <c r="M33" s="8" t="s">
        <v>192</v>
      </c>
      <c r="N33" s="8" t="s">
        <v>327</v>
      </c>
      <c r="O33" s="8" t="s">
        <v>306</v>
      </c>
      <c r="P33" s="8" t="s">
        <v>372</v>
      </c>
      <c r="Q33" s="17" t="s">
        <v>373</v>
      </c>
      <c r="R33" s="18" t="s">
        <v>374</v>
      </c>
      <c r="S33" s="17" t="s">
        <v>373</v>
      </c>
      <c r="T33" s="17" t="s">
        <v>373</v>
      </c>
      <c r="U33" s="8" t="s">
        <v>310</v>
      </c>
      <c r="V33" s="8" t="s">
        <v>375</v>
      </c>
      <c r="W33" s="8">
        <v>8</v>
      </c>
      <c r="X33" s="8"/>
      <c r="Y33" s="8"/>
      <c r="Z33" s="19" t="s">
        <v>95</v>
      </c>
      <c r="AA33" s="8" t="s">
        <v>376</v>
      </c>
      <c r="AB33" s="6">
        <v>43585</v>
      </c>
      <c r="AC33" s="6">
        <v>43555</v>
      </c>
      <c r="AD33" s="26" t="s">
        <v>377</v>
      </c>
    </row>
    <row r="34" spans="1:30" ht="216.75">
      <c r="A34" s="5">
        <v>2019</v>
      </c>
      <c r="B34" s="6">
        <v>43466</v>
      </c>
      <c r="C34" s="6">
        <v>43555</v>
      </c>
      <c r="D34" s="8">
        <v>2018</v>
      </c>
      <c r="E34" s="8" t="s">
        <v>79</v>
      </c>
      <c r="F34" t="s">
        <v>77</v>
      </c>
      <c r="G34" s="8" t="s">
        <v>378</v>
      </c>
      <c r="H34" s="8" t="s">
        <v>379</v>
      </c>
      <c r="I34" s="8" t="s">
        <v>84</v>
      </c>
      <c r="J34" s="8" t="s">
        <v>380</v>
      </c>
      <c r="K34" s="8" t="s">
        <v>381</v>
      </c>
      <c r="L34" s="8"/>
      <c r="M34" s="8" t="s">
        <v>192</v>
      </c>
      <c r="N34" s="8" t="s">
        <v>336</v>
      </c>
      <c r="O34" s="8" t="s">
        <v>306</v>
      </c>
      <c r="P34" s="8" t="s">
        <v>328</v>
      </c>
      <c r="Q34" s="17" t="s">
        <v>382</v>
      </c>
      <c r="R34" s="8" t="s">
        <v>383</v>
      </c>
      <c r="S34" s="17" t="s">
        <v>382</v>
      </c>
      <c r="T34" s="17" t="s">
        <v>382</v>
      </c>
      <c r="U34" s="8" t="s">
        <v>310</v>
      </c>
      <c r="V34" s="8" t="s">
        <v>375</v>
      </c>
      <c r="W34" s="8"/>
      <c r="X34" s="8"/>
      <c r="Y34" s="8"/>
      <c r="Z34" s="19" t="s">
        <v>95</v>
      </c>
      <c r="AA34" s="8" t="s">
        <v>376</v>
      </c>
      <c r="AB34" s="6">
        <v>43585</v>
      </c>
      <c r="AC34" s="6">
        <v>43555</v>
      </c>
      <c r="AD34" s="26" t="s">
        <v>377</v>
      </c>
    </row>
    <row r="35" spans="1:30" ht="216.75">
      <c r="A35" s="5">
        <v>2019</v>
      </c>
      <c r="B35" s="6">
        <v>43466</v>
      </c>
      <c r="C35" s="6">
        <v>43555</v>
      </c>
      <c r="D35" s="8">
        <v>2018</v>
      </c>
      <c r="E35" s="8" t="s">
        <v>79</v>
      </c>
      <c r="F35" t="s">
        <v>77</v>
      </c>
      <c r="G35" s="8" t="s">
        <v>384</v>
      </c>
      <c r="H35" s="8" t="s">
        <v>385</v>
      </c>
      <c r="I35" s="8" t="s">
        <v>84</v>
      </c>
      <c r="J35" s="8" t="s">
        <v>386</v>
      </c>
      <c r="K35" s="8" t="s">
        <v>387</v>
      </c>
      <c r="L35" s="8"/>
      <c r="M35" s="8" t="s">
        <v>317</v>
      </c>
      <c r="N35" s="8" t="s">
        <v>318</v>
      </c>
      <c r="O35" s="8" t="s">
        <v>306</v>
      </c>
      <c r="P35" s="8" t="s">
        <v>195</v>
      </c>
      <c r="Q35" s="8"/>
      <c r="R35" s="8"/>
      <c r="S35" s="8"/>
      <c r="T35" s="8"/>
      <c r="U35" s="8"/>
      <c r="V35" s="8" t="s">
        <v>375</v>
      </c>
      <c r="W35" s="8"/>
      <c r="X35" s="8"/>
      <c r="Y35" s="8"/>
      <c r="Z35" s="19" t="s">
        <v>95</v>
      </c>
      <c r="AA35" s="8" t="s">
        <v>376</v>
      </c>
      <c r="AB35" s="6">
        <v>43585</v>
      </c>
      <c r="AC35" s="6">
        <v>43555</v>
      </c>
      <c r="AD35" s="26" t="s">
        <v>197</v>
      </c>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s://drive.google.com/file/d/1KXv-kjGrde-ZG7qbHFGb5eLWSjN8WoWf/view?usp=sharing"/>
    <hyperlink ref="S8" r:id="rId2" display="https://drive.google.com/file/d/1I_roYDDm9NzJv1R1XGTEMRqTGGVQURTX/view?usp=sharing"/>
    <hyperlink ref="T8" r:id="rId3" display="https://drive.google.com/file/d/1I_roYDDm9NzJv1R1XGTEMRqTGGVQURTX/view?usp=sharing"/>
    <hyperlink ref="Q9" r:id="rId4" display="https://drive.google.com/file/d/1YlHEkJCQ99sOEAbwrK3B-TGMiYV3X6MB/view?usp=sharing"/>
    <hyperlink ref="Z11" r:id="rId5" display="https://drive.google.com/file/d/1Juj49mj9oIv61jMqL1COdpU8ihCAfCNo/view?usp=sharing"/>
    <hyperlink ref="Z9" r:id="rId6" display="https://drive.google.com/file/d/1MdoA1uE5xEobsV_GaNXs-SUioe_j53KF/view?usp=sharing"/>
    <hyperlink ref="Z8" r:id="rId7" display="https://drive.google.com/file/d/1MdoA1uE5xEobsV_GaNXs-SUioe_j53KF/view?usp=sharing"/>
    <hyperlink ref="Z10" r:id="rId8" display="https://drive.google.com/file/d/1Juj49mj9oIv61jMqL1COdpU8ihCAfCNo/view?usp=sharing"/>
    <hyperlink ref="Z16" r:id="rId9" display="https://drive.google.com/file/d/1MdoA1uE5xEobsV_GaNXs-SUioe_j53KF/view?usp=sharing"/>
    <hyperlink ref="Z17" r:id="rId10" display="https://drive.google.com/file/d/1Juj49mj9oIv61jMqL1COdpU8ihCAfCNo/view?usp=sharing"/>
    <hyperlink ref="Z18" r:id="rId11" display="https://drive.google.com/file/d/1Juj49mj9oIv61jMqL1COdpU8ihCAfCNo/view?usp=sharing"/>
    <hyperlink ref="Z19" r:id="rId12" display="https://drive.google.com/file/d/1Juj49mj9oIv61jMqL1COdpU8ihCAfCNo/view?usp=sharing"/>
    <hyperlink ref="Q10" r:id="rId13" display="https://drive.google.com/file/d/1TFpMkkk7aYxKCw1B59oHoExX9ZZ2heJ6/view?usp=sharing"/>
    <hyperlink ref="Q11" r:id="rId14" display="https://drive.google.com/file/d/1KdSRC3FqasG5-Jt4MekorXmIF8hr7TPE/view?usp=sharing"/>
    <hyperlink ref="S9" r:id="rId15" display="https://drive.google.com/file/d/1a7zSakuWE3ReVmkbcs_xQA5H-u-l-zaD/view?usp=sharing"/>
    <hyperlink ref="T9" r:id="rId16" display="https://drive.google.com/file/d/1a7zSakuWE3ReVmkbcs_xQA5H-u-l-zaD/view?usp=sharing"/>
    <hyperlink ref="S10" r:id="rId17" display="https://drive.google.com/file/d/15PKhloCw751BQOMdbDgVVw9xn-19kZ5Q/view?usp=sharing"/>
    <hyperlink ref="T10" r:id="rId18" display="https://drive.google.com/file/d/15PKhloCw751BQOMdbDgVVw9xn-19kZ5Q/view?usp=sharing"/>
    <hyperlink ref="Z14" r:id="rId19" display="https://drive.google.com/file/d/1Juj49mj9oIv61jMqL1COdpU8ihCAfCNo/view?usp=sharing"/>
    <hyperlink ref="S15" r:id="rId20" display="https://drive.google.com/file/d/1TP5TLCBkXN2QwBMNcFs8EWQc_ShFAUtq/view?usp=sharing"/>
    <hyperlink ref="T15" r:id="rId21" display="https://drive.google.com/file/d/1TP5TLCBkXN2QwBMNcFs8EWQc_ShFAUtq/view?usp=sharing"/>
    <hyperlink ref="Z21" r:id="rId22" display="https://drive.google.com/file/d/1MdoA1uE5xEobsV_GaNXs-SUioe_j53KF/view?usp=sharing"/>
    <hyperlink ref="S14" r:id="rId23" display="https://drive.google.com/file/d/1RRzt3cQPhzT048j01dX_0WB3iOwtkzuq/view?usp=sharing"/>
    <hyperlink ref="Q12" r:id="rId24" display="https://drive.google.com/file/d/16WhRz3EEzD7BIix1bZnNQod06Hbn5t8p/view?usp=sharing"/>
    <hyperlink ref="Q14" r:id="rId25" display="https://drive.google.com/file/d/1Wxi5HCcxRir-lZHyCmSD0L1SD9BcJfVw/view?usp=sharing"/>
    <hyperlink ref="Q15" r:id="rId26" display="https://drive.google.com/file/d/1TP5TLCBkXN2QwBMNcFs8EWQc_ShFAUtq/view?usp=sharing"/>
    <hyperlink ref="S11" r:id="rId27" display="https://drive.google.com/file/d/16Rt7yphM8B1MLIQYVC3k7pOehvz9xSw7/view?usp=sharing"/>
    <hyperlink ref="S12" r:id="rId28" display="https://drive.google.com/file/d/18IxiQ-kB32HgWHynxuIEhdtbqYHUyDB1/view?usp=sharing"/>
    <hyperlink ref="Z20" r:id="rId29" display="https://drive.google.com/file/d/1MdoA1uE5xEobsV_GaNXs-SUioe_j53KF/view?usp=sharing"/>
    <hyperlink ref="Z23" r:id="rId30" display="https://drive.google.com/file/d/1MdoA1uE5xEobsV_GaNXs-SUioe_j53KF/view?usp=sharing"/>
    <hyperlink ref="Z24" r:id="rId31" display="https://drive.google.com/file/d/1Juj49mj9oIv61jMqL1COdpU8ihCAfCNo/view?usp=sharing"/>
    <hyperlink ref="Q24" r:id="rId32" display="https://drive.google.com/file/d/1wWnwbfLeXQ0Cd1wgs3USdjMFIaQ8TStS/view?usp=sharing"/>
    <hyperlink ref="S24" r:id="rId33" display="https://drive.google.com/file/d/1qkQgw1O4u8iaiQuuAaa3g_orJZ-iuOHb/view?usp=sharing"/>
    <hyperlink ref="T24" r:id="rId34" display="https://drive.google.com/file/d/1qkQgw1O4u8iaiQuuAaa3g_orJZ-iuOHb/view?usp=sharing"/>
    <hyperlink ref="Q17" r:id="rId35" display="https://drive.google.com/file/d/1ofxKDsRqyKbcQQYQjWdmMg8BDwJyPQY8/view?usp=sharing"/>
    <hyperlink ref="S17" r:id="rId36" display="https://drive.google.com/file/d/1RK7QLhaD8y_Ag6F7enXLLuoj14n3ito6/view?usp=sharing"/>
    <hyperlink ref="T17" r:id="rId37" display="https://drive.google.com/file/d/1RK7QLhaD8y_Ag6F7enXLLuoj14n3ito6/view?usp=sharing"/>
    <hyperlink ref="Q18" r:id="rId38" display="https://drive.google.com/file/d/1KkcWmlXT1e8DtAstkqS_lRPAVjd8nGVW/view?usp=sharing"/>
    <hyperlink ref="T18" r:id="rId39" display="https://drive.google.com/file/d/1tH8VwTSRn7Fsp9_HQv2-AhipUVxBmxZT/view?usp=sharing"/>
    <hyperlink ref="S18" r:id="rId40" display="https://drive.google.com/file/d/1tH8VwTSRn7Fsp9_HQv2-AhipUVxBmxZT/view?usp=sharing"/>
    <hyperlink ref="S19" r:id="rId41" display="https://drive.google.com/file/d/1y5KCNamXQWr5NUv7EEyijkvARbf2VGpx/view?usp=sharing"/>
    <hyperlink ref="T19" r:id="rId42" display="https://drive.google.com/file/d/1y5KCNamXQWr5NUv7EEyijkvARbf2VGpx/view?usp=sharing"/>
    <hyperlink ref="S20" r:id="rId43" display="https://drive.google.com/file/d/1SZeUHdjaaVz7U86ZKRRUPYvMIKYRiNND/view?usp=sharing"/>
    <hyperlink ref="T20" r:id="rId44" display="https://drive.google.com/file/d/1SZeUHdjaaVz7U86ZKRRUPYvMIKYRiNND/view?usp=sharing"/>
    <hyperlink ref="Q21" r:id="rId45" display="https://drive.google.com/file/d/1xTF84-KXOjYVjSQtyvFgAp7jv1Rqntyp/view?usp=sharing"/>
    <hyperlink ref="T21" r:id="rId46" display="https://drive.google.com/file/d/1WfSAO8lwwRyJxcwwe80HjpltopIkgnD_/view?usp=sharing"/>
    <hyperlink ref="S21" r:id="rId47" display="https://drive.google.com/file/d/1WfSAO8lwwRyJxcwwe80HjpltopIkgnD_/view?usp=sharing"/>
    <hyperlink ref="Q25" r:id="rId48" display="https://drive.google.com/file/d/1PsdmCsyGXpZoFMi_4tt_W6WbFUVi9AY4/view?usp=sharing"/>
    <hyperlink ref="S25" r:id="rId49" display="https://drive.google.com/file/d/1PsdmCsyGXpZoFMi_4tt_W6WbFUVi9AY4/view?usp=sharing"/>
    <hyperlink ref="T25" r:id="rId50" display="https://drive.google.com/file/d/1PsdmCsyGXpZoFMi_4tt_W6WbFUVi9AY4/view?usp=sharing"/>
    <hyperlink ref="T26" r:id="rId51" display="https://drive.google.com/file/d/1ehdYD2mp7ijcFOVI5qQIlrpTQ1-mxoaa/view?usp=sharing"/>
    <hyperlink ref="S26" r:id="rId52" display="https://drive.google.com/file/d/1ehdYD2mp7ijcFOVI5qQIlrpTQ1-mxoaa/view?usp=sharing"/>
    <hyperlink ref="Q26" r:id="rId53" display="https://drive.google.com/file/d/1ehdYD2mp7ijcFOVI5qQIlrpTQ1-mxoaa/view?usp=sharing"/>
    <hyperlink ref="T27" r:id="rId54" display="https://drive.google.com/file/d/16cVaOMoO_MkBRNVc4hxGbV1O7AY6cGoP/view?usp=sharing"/>
    <hyperlink ref="S27" r:id="rId55" display="https://drive.google.com/file/d/16cVaOMoO_MkBRNVc4hxGbV1O7AY6cGoP/view?usp=sharing"/>
    <hyperlink ref="Q27" r:id="rId56" display="https://drive.google.com/file/d/16cVaOMoO_MkBRNVc4hxGbV1O7AY6cGoP/view?usp=sharing"/>
    <hyperlink ref="T28" r:id="rId57" display="https://drive.google.com/file/d/1UQmZJmeUfliNjT2Eb7Ksfb3TP9ALRjjA/view?usp=sharing"/>
    <hyperlink ref="S28" r:id="rId58" display="https://drive.google.com/file/d/1UQmZJmeUfliNjT2Eb7Ksfb3TP9ALRjjA/view?usp=sharing"/>
    <hyperlink ref="Q28" r:id="rId59" display="https://drive.google.com/file/d/1UQmZJmeUfliNjT2Eb7Ksfb3TP9ALRjjA/view?usp=sharing"/>
    <hyperlink ref="T33" r:id="rId60" display="https://drive.google.com/file/d/1Ha_71V_mVEXprwFLRqQmODyj2Qb1-wYi/view?usp=sharing"/>
    <hyperlink ref="S33" r:id="rId61" display="https://drive.google.com/file/d/1Ha_71V_mVEXprwFLRqQmODyj2Qb1-wYi/view?usp=sharing"/>
    <hyperlink ref="Q33" r:id="rId62" display="https://drive.google.com/file/d/1Ha_71V_mVEXprwFLRqQmODyj2Qb1-wYi/view?usp=sharing"/>
    <hyperlink ref="T34" r:id="rId63" display="https://drive.google.com/file/d/1sSrEaLZeR7bAfXWb672rutbl5a4qPNEO/view?usp=sharing"/>
    <hyperlink ref="S34" r:id="rId64" display="https://drive.google.com/file/d/1sSrEaLZeR7bAfXWb672rutbl5a4qPNEO/view?usp=sharing"/>
    <hyperlink ref="Q34" r:id="rId65" display="https://drive.google.com/file/d/1sSrEaLZeR7bAfXWb672rutbl5a4qPNEO/view?usp=sharing"/>
    <hyperlink ref="Z27" r:id="rId66" display="https://drive.google.com/file/d/1MdoA1uE5xEobsV_GaNXs-SUioe_j53KF/view?usp=sharing"/>
    <hyperlink ref="Z28" r:id="rId67" display="https://drive.google.com/file/d/1MdoA1uE5xEobsV_GaNXs-SUioe_j53KF/view?usp=sharing"/>
    <hyperlink ref="Z29" r:id="rId68" display="https://drive.google.com/file/d/1MdoA1uE5xEobsV_GaNXs-SUioe_j53KF/view?usp=sharing"/>
    <hyperlink ref="Z30" r:id="rId69" display="https://drive.google.com/file/d/1MdoA1uE5xEobsV_GaNXs-SUioe_j53KF/view?usp=sharing"/>
    <hyperlink ref="Z31" r:id="rId70" display="https://drive.google.com/file/d/1MdoA1uE5xEobsV_GaNXs-SUioe_j53KF/view?usp=sharing"/>
    <hyperlink ref="Z33" r:id="rId71" display="https://drive.google.com/file/d/1MdoA1uE5xEobsV_GaNXs-SUioe_j53KF/view?usp=sharing"/>
    <hyperlink ref="Z34" r:id="rId72" display="https://drive.google.com/file/d/1MdoA1uE5xEobsV_GaNXs-SUioe_j53KF/view?usp=sharing"/>
    <hyperlink ref="Z35" r:id="rId73" display="https://drive.google.com/file/d/1MdoA1uE5xEobsV_GaNXs-SUioe_j53KF/view?usp=sharing"/>
    <hyperlink ref="Z26" r:id="rId74" display="https://drive.google.com/file/d/1MdoA1uE5xEobsV_GaNXs-SUioe_j53KF/view?usp=sharing"/>
    <hyperlink ref="Z25" r:id="rId75" display="https://drive.google.com/file/d/1MdoA1uE5xEobsV_GaNXs-SUioe_j53KF/view?usp=sharing"/>
    <hyperlink ref="Z32" r:id="rId76" display="https://drive.google.com/file/d/1Juj49mj9oIv61jMqL1COdpU8ihCAfCNo/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2019-04-26T21:21:23Z</dcterms:created>
  <dcterms:modified xsi:type="dcterms:W3CDTF">2019-04-30T17:52:50Z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